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" yWindow="15" windowWidth="23580" windowHeight="12810"/>
  </bookViews>
  <sheets>
    <sheet name="Содержание" sheetId="1" r:id="rId1"/>
    <sheet name="1" sheetId="3" r:id="rId2"/>
    <sheet name="2" sheetId="4" r:id="rId3"/>
    <sheet name="3" sheetId="8" r:id="rId4"/>
    <sheet name="4" sheetId="9" r:id="rId5"/>
    <sheet name="5" sheetId="10" r:id="rId6"/>
    <sheet name="6" sheetId="11" r:id="rId7"/>
  </sheets>
  <definedNames>
    <definedName name="_xlnm._FilterDatabase" localSheetId="4" hidden="1">'4'!$A$5:$Y$5</definedName>
    <definedName name="_xlnm._FilterDatabase" localSheetId="6" hidden="1">'6'!$A$5:$AE$24</definedName>
    <definedName name="а">Содержание!$B$4</definedName>
  </definedNames>
  <calcPr calcId="145621"/>
</workbook>
</file>

<file path=xl/sharedStrings.xml><?xml version="1.0" encoding="utf-8"?>
<sst xmlns="http://schemas.openxmlformats.org/spreadsheetml/2006/main" count="1015" uniqueCount="76">
  <si>
    <t>Содержание:</t>
  </si>
  <si>
    <t xml:space="preserve">          К содержанию</t>
  </si>
  <si>
    <t xml:space="preserve">  К содержанию</t>
  </si>
  <si>
    <t>Ответственный исполнитель:</t>
  </si>
  <si>
    <t>Все основные фонды</t>
  </si>
  <si>
    <t>Всего основных фондов</t>
  </si>
  <si>
    <t>Жилые здания</t>
  </si>
  <si>
    <t>Сооружения</t>
  </si>
  <si>
    <t>Машины и оборудование</t>
  </si>
  <si>
    <t>Транспортные средства</t>
  </si>
  <si>
    <t>Нежилые здания</t>
  </si>
  <si>
    <t>Всего по обследуемым видам экономической деятельности</t>
  </si>
  <si>
    <t>Здания</t>
  </si>
  <si>
    <t>Всего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</si>
  <si>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</si>
  <si>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</si>
  <si>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</si>
  <si>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</si>
  <si>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</si>
  <si>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</si>
  <si>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</si>
  <si>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</si>
  <si>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J Финансовая деятельность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</si>
  <si>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</si>
  <si>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</si>
  <si>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</si>
  <si>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В Рыболовство. рыбоводство</t>
  </si>
  <si>
    <t>Раздел Е Производство и распределение электроэнергии.  газа и воды</t>
  </si>
  <si>
    <t>Раздел K Операции с недвижимым имуществом. аренда и  предоставление услуг</t>
  </si>
  <si>
    <t>Степень износа основных фондов коммерческих организаций (без  субъектов малого предпринимательства) в разрезе ОКВЭД-2007 (на конец года, %) 2004 - 2016 гг.</t>
  </si>
  <si>
    <t>Степень износа основных фондов некоммерческих организаций в разрезе ОКВЭД-2007 (на конец года,%) 2004 - 2016 гг.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</si>
  <si>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</si>
  <si>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</si>
  <si>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</si>
  <si>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Обеспечение электрической энергией, газом и паром; кондиционирование воздуха</t>
  </si>
  <si>
    <t>Водоснабжение; водоотведение, организация сбора и утилизации отходов, деятельность по ликвидации загрязнений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</si>
  <si>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</si>
  <si>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</si>
  <si>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</si>
  <si>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в области информации и связи</t>
  </si>
  <si>
    <t>Деятельность профессиональная, научная и техническая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</si>
  <si>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</si>
  <si>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</si>
  <si>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</si>
  <si>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Степень износа основных фондов по полному кругу организаций в разрезе ОКВЭД-2007 (на конец года, %) 2004 - 2016 гг.</t>
  </si>
  <si>
    <t>-</t>
  </si>
  <si>
    <t>Ершова Анна Анатольевна</t>
  </si>
  <si>
    <t>8(8182) 635062, доб. 498</t>
  </si>
  <si>
    <t xml:space="preserve">   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</si>
  <si>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Начиная с 2011 г. - с учетом переоценки, осуществленной на конец отчетного  года</t>
    </r>
  </si>
  <si>
    <t>Степень износа основных фондов коммерческих организаций (без  субъектов малого предпринимательства) в разрезе ОКВЭД2 (на конец года, %) 2017 - 2022 гг.</t>
  </si>
  <si>
    <t>Степень износа основных фондов некоммерческих организаций в разрезе ОКВЭД2 (на конец года,%) 2017 - 2022 гг.</t>
  </si>
  <si>
    <t>Степень износа основных фондов  по полному кругу организаций в разрезе ОКВЭД2 (на конец года, %) 2017 - 2022 гг.</t>
  </si>
  <si>
    <t>Раздел Е Производство и распределение электроэнергии,  газа   и воды</t>
  </si>
  <si>
    <t>Раздел O Предоставление прочих коммунальных,  социальных 
и персональных услуг</t>
  </si>
  <si>
    <t>Раздел А Сельское хозяйство, охота 
и лесное хозяйство</t>
  </si>
  <si>
    <t>Раздел N Здравоохранение 
и предоставление социальных  услуг</t>
  </si>
  <si>
    <t>Деятельность гостиниц 
и предприятий общественного питания</t>
  </si>
  <si>
    <t>Деятельность финансовая 
и страховая</t>
  </si>
  <si>
    <t>Деятельность по операциям 
с недвижимым имуществом</t>
  </si>
  <si>
    <t>Деятельность административная 
и сопутствующие дополнительные услуги</t>
  </si>
  <si>
    <t>Государственное управление 
и обеспечение военной безопасности; социальное обеспечение</t>
  </si>
  <si>
    <t>Деятельность в области культуры, спорта, организации досуга 
и развлечений</t>
  </si>
  <si>
    <t>Раздел А Сельское хозяйство. охота 
и лесное хозяйство</t>
  </si>
  <si>
    <t>Раздел G Оптовая и розничная торговля; ремонт  автотранспортных средств. мотоциклов. бытовых изделий 
и  предметов личного пользования</t>
  </si>
  <si>
    <t>Раздел L Государственное управление 
и обеспечение  военной безопасности;  социальное обеспечение</t>
  </si>
  <si>
    <t>Раздел O Предоставление прочих коммунальных.  социальных 
и персональных услуг</t>
  </si>
  <si>
    <t>Раздел G Оптовая и розничная торговля; ремонт  автотранспортных средств, мотоциклов, бытовых изделий 
и  предметов личного пользования</t>
  </si>
  <si>
    <r>
      <rPr>
        <vertAlign val="superscript"/>
        <sz val="12"/>
        <rFont val="Times New Roman"/>
        <family val="1"/>
        <charset val="204"/>
      </rPr>
      <t>1)</t>
    </r>
    <r>
      <rPr>
        <sz val="12"/>
        <rFont val="Times New Roman"/>
        <family val="1"/>
        <charset val="204"/>
      </rPr>
      <t xml:space="preserve"> С учетом переоценки, осуществленной на конец отчетного года</t>
    </r>
  </si>
  <si>
    <r>
      <t>Степень износа основных фондов на конец года в Архангельской области по видам экономической деятельности по полному кругу организаций</t>
    </r>
    <r>
      <rPr>
        <sz val="12"/>
        <color theme="1"/>
        <rFont val="Times New Roman"/>
        <family val="1"/>
        <charset val="204"/>
      </rPr>
      <t xml:space="preserve"> (в процентах) </t>
    </r>
  </si>
  <si>
    <r>
      <t xml:space="preserve">Степень износа основных фондов на конец года в Архангельской области по видам экономической деятельности по полному кругу организаций 
</t>
    </r>
    <r>
      <rPr>
        <sz val="12"/>
        <color theme="1"/>
        <rFont val="Times New Roman"/>
        <family val="1"/>
        <charset val="204"/>
      </rPr>
      <t xml:space="preserve">(в процентах)  </t>
    </r>
  </si>
  <si>
    <r>
      <t xml:space="preserve">Обновлено: </t>
    </r>
    <r>
      <rPr>
        <sz val="12"/>
        <color rgb="FF0000FF"/>
        <rFont val="Times New Roman"/>
        <family val="1"/>
        <charset val="204"/>
      </rPr>
      <t>29.11.2023г.</t>
    </r>
  </si>
  <si>
    <r>
      <t xml:space="preserve">Степень износа основных фондов некоммерческих организаций в Архангельской области на конец года 
по видам экономической деятельности </t>
    </r>
    <r>
      <rPr>
        <sz val="12"/>
        <color theme="1"/>
        <rFont val="Times New Roman"/>
        <family val="1"/>
        <charset val="204"/>
      </rPr>
      <t>(в процентах)</t>
    </r>
  </si>
  <si>
    <r>
      <t>Степень износа основных фондов некоммерческих организаций в Архангельской области на конец года 
по видам экономической деятельности</t>
    </r>
    <r>
      <rPr>
        <b/>
        <vertAlign val="superscript"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(в процентах)</t>
    </r>
  </si>
  <si>
    <r>
      <t>Степень износа основных фондов коммерческих организаций (без субъектов малого предпринимательства) в Архангельской области на конец года</t>
    </r>
    <r>
      <rPr>
        <vertAlign val="superscript"/>
        <sz val="12"/>
        <color theme="1"/>
        <rFont val="Times New Roman"/>
        <family val="1"/>
        <charset val="204"/>
      </rPr>
      <t>1)</t>
    </r>
    <r>
      <rPr>
        <b/>
        <sz val="12"/>
        <color theme="1"/>
        <rFont val="Times New Roman"/>
        <family val="1"/>
        <charset val="204"/>
      </rPr>
      <t xml:space="preserve"> по видам экономической деятельности </t>
    </r>
    <r>
      <rPr>
        <sz val="12"/>
        <color theme="1"/>
        <rFont val="Times New Roman"/>
        <family val="1"/>
        <charset val="204"/>
      </rPr>
      <t>(в процентах)</t>
    </r>
  </si>
  <si>
    <r>
      <t>Степень износа основных фондов коммерческих организаций (без  субъектов малого предпринимательства) в Архангельской области на конец года</t>
    </r>
    <r>
      <rPr>
        <vertAlign val="superscript"/>
        <sz val="12"/>
        <color theme="1"/>
        <rFont val="Times New Roman"/>
        <family val="1"/>
        <charset val="204"/>
      </rPr>
      <t>1)</t>
    </r>
    <r>
      <rPr>
        <b/>
        <sz val="12"/>
        <color theme="1"/>
        <rFont val="Times New Roman"/>
        <family val="1"/>
        <charset val="204"/>
      </rPr>
      <t xml:space="preserve"> по видам экономической деятельности </t>
    </r>
    <r>
      <rPr>
        <sz val="12"/>
        <color theme="1"/>
        <rFont val="Times New Roman"/>
        <family val="1"/>
        <charset val="204"/>
      </rPr>
      <t>(в процентах)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</si>
</sst>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0.0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color theme="10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Arial"/>
      <family val="2"/>
      <charset val="204"/>
    </font>
    <font>
      <b/>
      <vertAlign val="superscript"/>
      <sz val="12"/>
      <color theme="1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color rgb="FF0000FF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5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69">
    <xf numFmtId="0" fontId="0" fillId="0" borderId="0" xfId="0"/>
    <xf numFmtId="0" fontId="4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left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4" fillId="0" borderId="0" xfId="0" applyFont="1" applyAlignment="1">
      <alignment horizontal="left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1" fillId="0" borderId="0" xfId="1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8" fillId="0" borderId="1" xfId="0" applyFont="1" applyBorder="1" applyAlignment="1">
      <alignment vertical="top" wrapText="1"/>
    </xf>
    <xf numFmtId="0" fontId="4" fillId="0" borderId="0" xfId="0" applyFont="1" applyAlignment="1">
      <alignment vertical="center" wrapText="1"/>
    </xf>
    <xf numFmtId="1" fontId="7" fillId="0" borderId="0" xfId="0" applyNumberFormat="1" applyFont="1"/>
    <xf numFmtId="165" fontId="8" fillId="0" borderId="1" xfId="12" applyNumberFormat="1" applyFont="1" applyBorder="1" applyAlignment="1">
      <alignment horizontal="center" vertical="center" wrapText="1"/>
    </xf>
    <xf numFmtId="1" fontId="8" fillId="0" borderId="1" xfId="12" applyNumberFormat="1" applyFont="1" applyBorder="1" applyAlignment="1">
      <alignment horizontal="center" vertical="center" wrapText="1"/>
    </xf>
    <xf numFmtId="0" fontId="14" fillId="0" borderId="0" xfId="0" applyFont="1"/>
    <xf numFmtId="165" fontId="8" fillId="0" borderId="0" xfId="0" applyNumberFormat="1" applyFont="1"/>
    <xf numFmtId="165" fontId="8" fillId="0" borderId="1" xfId="12" applyNumberFormat="1" applyFont="1" applyBorder="1" applyAlignment="1">
      <alignment vertical="center" wrapText="1"/>
    </xf>
    <xf numFmtId="0" fontId="2" fillId="0" borderId="0" xfId="1" applyAlignment="1">
      <alignment horizontal="left"/>
    </xf>
    <xf numFmtId="0" fontId="2" fillId="0" borderId="0" xfId="1" applyBorder="1" applyAlignment="1"/>
    <xf numFmtId="0" fontId="6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5" fontId="8" fillId="0" borderId="2" xfId="12" applyNumberFormat="1" applyFont="1" applyBorder="1" applyAlignment="1">
      <alignment horizontal="center" vertical="center" wrapText="1"/>
    </xf>
    <xf numFmtId="165" fontId="13" fillId="0" borderId="1" xfId="12" applyNumberFormat="1" applyFont="1" applyBorder="1" applyAlignment="1">
      <alignment horizontal="right" vertical="center"/>
    </xf>
    <xf numFmtId="165" fontId="13" fillId="0" borderId="1" xfId="0" applyNumberFormat="1" applyFont="1" applyBorder="1" applyAlignment="1">
      <alignment horizontal="right" vertical="center" wrapText="1"/>
    </xf>
    <xf numFmtId="165" fontId="13" fillId="0" borderId="1" xfId="13" applyNumberFormat="1" applyFont="1" applyBorder="1" applyAlignment="1">
      <alignment horizontal="right" vertical="center"/>
    </xf>
    <xf numFmtId="165" fontId="0" fillId="0" borderId="0" xfId="0" applyNumberFormat="1"/>
    <xf numFmtId="165" fontId="6" fillId="0" borderId="1" xfId="12" applyNumberFormat="1" applyFont="1" applyBorder="1" applyAlignment="1">
      <alignment vertical="center" wrapText="1"/>
    </xf>
    <xf numFmtId="165" fontId="12" fillId="0" borderId="1" xfId="12" applyNumberFormat="1" applyFont="1" applyBorder="1" applyAlignment="1">
      <alignment horizontal="right" vertical="center"/>
    </xf>
    <xf numFmtId="165" fontId="12" fillId="0" borderId="1" xfId="0" applyNumberFormat="1" applyFont="1" applyBorder="1" applyAlignment="1">
      <alignment horizontal="right" vertical="center" wrapText="1"/>
    </xf>
    <xf numFmtId="1" fontId="6" fillId="0" borderId="1" xfId="12" applyNumberFormat="1" applyFont="1" applyBorder="1" applyAlignment="1">
      <alignment vertical="center" wrapText="1"/>
    </xf>
    <xf numFmtId="165" fontId="16" fillId="0" borderId="1" xfId="0" applyNumberFormat="1" applyFont="1" applyBorder="1" applyAlignment="1">
      <alignment vertical="center"/>
    </xf>
    <xf numFmtId="165" fontId="4" fillId="0" borderId="0" xfId="0" applyNumberFormat="1" applyFont="1"/>
    <xf numFmtId="165" fontId="6" fillId="0" borderId="1" xfId="12" applyNumberFormat="1" applyFont="1" applyBorder="1" applyAlignment="1">
      <alignment wrapText="1"/>
    </xf>
    <xf numFmtId="165" fontId="18" fillId="0" borderId="1" xfId="0" applyNumberFormat="1" applyFont="1" applyBorder="1" applyAlignment="1">
      <alignment horizontal="right" vertical="center" wrapText="1"/>
    </xf>
    <xf numFmtId="165" fontId="17" fillId="0" borderId="1" xfId="0" applyNumberFormat="1" applyFont="1" applyBorder="1" applyAlignment="1">
      <alignment horizontal="right" vertical="center" wrapText="1"/>
    </xf>
    <xf numFmtId="0" fontId="19" fillId="0" borderId="0" xfId="0" applyFont="1" applyAlignment="1">
      <alignment horizontal="left"/>
    </xf>
    <xf numFmtId="0" fontId="20" fillId="0" borderId="0" xfId="1" applyFont="1" applyAlignment="1" applyProtection="1">
      <alignment horizontal="left" indent="2"/>
    </xf>
    <xf numFmtId="0" fontId="4" fillId="0" borderId="0" xfId="1" applyFont="1" applyAlignment="1" applyProtection="1"/>
    <xf numFmtId="165" fontId="14" fillId="0" borderId="1" xfId="0" applyNumberFormat="1" applyFont="1" applyBorder="1" applyAlignment="1">
      <alignment horizontal="right" vertical="center"/>
    </xf>
    <xf numFmtId="165" fontId="12" fillId="0" borderId="1" xfId="12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165" fontId="12" fillId="0" borderId="1" xfId="0" applyNumberFormat="1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165" fontId="13" fillId="0" borderId="1" xfId="0" applyNumberFormat="1" applyFont="1" applyBorder="1" applyAlignment="1">
      <alignment vertical="center" wrapText="1"/>
    </xf>
    <xf numFmtId="165" fontId="13" fillId="0" borderId="1" xfId="14" applyNumberFormat="1" applyFont="1" applyBorder="1" applyAlignment="1">
      <alignment horizontal="right" vertical="center"/>
    </xf>
    <xf numFmtId="165" fontId="12" fillId="0" borderId="1" xfId="14" applyNumberFormat="1" applyFont="1" applyBorder="1" applyAlignment="1">
      <alignment horizontal="right" vertical="center"/>
    </xf>
    <xf numFmtId="1" fontId="8" fillId="0" borderId="1" xfId="12" applyNumberFormat="1" applyFont="1" applyBorder="1" applyAlignment="1">
      <alignment horizontal="center" vertical="center" wrapText="1"/>
    </xf>
    <xf numFmtId="165" fontId="13" fillId="0" borderId="1" xfId="14" applyNumberFormat="1" applyFont="1" applyFill="1" applyBorder="1" applyAlignment="1">
      <alignment horizontal="right" vertical="center"/>
    </xf>
    <xf numFmtId="0" fontId="0" fillId="0" borderId="0" xfId="0" applyFill="1"/>
    <xf numFmtId="165" fontId="8" fillId="0" borderId="1" xfId="12" applyNumberFormat="1" applyFont="1" applyBorder="1" applyAlignment="1">
      <alignment vertical="center" wrapText="1"/>
    </xf>
    <xf numFmtId="0" fontId="7" fillId="0" borderId="0" xfId="0" applyFont="1" applyFill="1"/>
    <xf numFmtId="165" fontId="8" fillId="0" borderId="1" xfId="12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right" vertical="center" wrapText="1"/>
    </xf>
    <xf numFmtId="165" fontId="17" fillId="0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/>
    <xf numFmtId="0" fontId="2" fillId="0" borderId="0" xfId="1" applyBorder="1" applyAlignment="1">
      <alignment horizontal="left"/>
    </xf>
    <xf numFmtId="0" fontId="2" fillId="0" borderId="0" xfId="1" quotePrefix="1" applyBorder="1" applyAlignment="1">
      <alignment horizontal="left" wrapText="1"/>
    </xf>
    <xf numFmtId="0" fontId="4" fillId="0" borderId="3" xfId="0" applyFont="1" applyBorder="1" applyAlignment="1">
      <alignment horizontal="left" vertical="center"/>
    </xf>
    <xf numFmtId="1" fontId="8" fillId="0" borderId="1" xfId="12" applyNumberFormat="1" applyFont="1" applyFill="1" applyBorder="1" applyAlignment="1">
      <alignment horizontal="center" vertical="center" wrapText="1"/>
    </xf>
    <xf numFmtId="1" fontId="8" fillId="0" borderId="1" xfId="12" applyNumberFormat="1" applyFont="1" applyBorder="1" applyAlignment="1">
      <alignment horizontal="center" vertical="center" wrapText="1"/>
    </xf>
    <xf numFmtId="165" fontId="8" fillId="0" borderId="1" xfId="12" applyNumberFormat="1" applyFont="1" applyBorder="1" applyAlignment="1">
      <alignment vertical="center" wrapText="1"/>
    </xf>
    <xf numFmtId="165" fontId="10" fillId="0" borderId="0" xfId="1" applyNumberFormat="1" applyFont="1" applyFill="1" applyBorder="1" applyAlignment="1" applyProtection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165" fontId="8" fillId="0" borderId="2" xfId="12" applyNumberFormat="1" applyFont="1" applyBorder="1" applyAlignment="1">
      <alignment vertical="center" wrapText="1"/>
    </xf>
    <xf numFmtId="1" fontId="8" fillId="0" borderId="1" xfId="12" applyNumberFormat="1" applyFont="1" applyBorder="1" applyAlignment="1">
      <alignment vertical="center" wrapText="1"/>
    </xf>
  </cellXfs>
  <cellStyles count="15">
    <cellStyle name="Гиперссылка" xfId="1" builtinId="8"/>
    <cellStyle name="Обычный" xfId="0" builtinId="0"/>
    <cellStyle name="Обычный 2" xfId="3"/>
    <cellStyle name="Обычный 2 2" xfId="7"/>
    <cellStyle name="Обычный 2 3" xfId="8"/>
    <cellStyle name="Обычный 3" xfId="10"/>
    <cellStyle name="Обычный 3 2" xfId="11"/>
    <cellStyle name="Обычный 4" xfId="4"/>
    <cellStyle name="Обычный 5" xfId="5"/>
    <cellStyle name="Обычный 7" xfId="6"/>
    <cellStyle name="Обычный_11" xfId="13"/>
    <cellStyle name="Обычный_11KRAT" xfId="14"/>
    <cellStyle name="Обычный_степ изн" xfId="12"/>
    <cellStyle name="Финансовый 2" xfId="2"/>
    <cellStyle name="Финансовый 3" xfId="9"/>
  </cellStyles>
  <dxfs count="4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1819276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19276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1990726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0"/>
          <a:ext cx="391046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152401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00276" y="0"/>
          <a:ext cx="391046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05026" y="0"/>
          <a:ext cx="39104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76201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24076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66676</xdr:colOff>
      <xdr:row>0</xdr:row>
      <xdr:rowOff>0</xdr:rowOff>
    </xdr:from>
    <xdr:ext cx="391046" cy="417267"/>
    <xdr:pic>
      <xdr:nvPicPr>
        <xdr:cNvPr id="2" name="Рисунок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14551" y="0"/>
          <a:ext cx="391046" cy="417267"/>
        </a:xfrm>
        <a:prstGeom prst="rect">
          <a:avLst/>
        </a:prstGeom>
      </xdr:spPr>
    </xdr:pic>
    <xdr:clientData/>
  </xdr:oneCellAnchor>
  <xdr:oneCellAnchor>
    <xdr:from>
      <xdr:col>1</xdr:col>
      <xdr:colOff>66676</xdr:colOff>
      <xdr:row>0</xdr:row>
      <xdr:rowOff>0</xdr:rowOff>
    </xdr:from>
    <xdr:ext cx="391046" cy="417267"/>
    <xdr:pic>
      <xdr:nvPicPr>
        <xdr:cNvPr id="3" name="Рисунок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47926" y="0"/>
          <a:ext cx="391046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../../../Users/ca_LychaginaNA/Downloads/st_izn.xlsx" TargetMode="External"/><Relationship Id="rId1" Type="http://schemas.openxmlformats.org/officeDocument/2006/relationships/hyperlink" Target="../../../../../../../Users/ca_LychaginaNA/Downloads/st_izn.xlsx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"/>
  <sheetViews>
    <sheetView showGridLines="0" tabSelected="1" workbookViewId="0"/>
  </sheetViews>
  <sheetFormatPr defaultColWidth="9.140625" defaultRowHeight="15.75" x14ac:dyDescent="0.25"/>
  <cols>
    <col min="1" max="1" width="3.7109375" style="2" customWidth="1"/>
    <col min="2" max="2" width="10.140625" style="2" customWidth="1"/>
    <col min="3" max="8" width="9.140625" style="2"/>
    <col min="9" max="9" width="9.140625" style="2" customWidth="1"/>
    <col min="10" max="16384" width="9.140625" style="2"/>
  </cols>
  <sheetData>
    <row r="1" spans="1:17" x14ac:dyDescent="0.25">
      <c r="A1" s="1" t="s">
        <v>0</v>
      </c>
    </row>
    <row r="2" spans="1:17" ht="15.6" x14ac:dyDescent="0.3">
      <c r="A2" s="3"/>
    </row>
    <row r="3" spans="1:17" ht="17.25" customHeight="1" x14ac:dyDescent="0.25">
      <c r="A3" s="6">
        <v>1</v>
      </c>
      <c r="B3" s="19" t="s">
        <v>44</v>
      </c>
      <c r="C3" s="19"/>
      <c r="D3" s="19"/>
      <c r="E3" s="19"/>
      <c r="F3" s="19"/>
      <c r="G3" s="19"/>
      <c r="H3" s="19"/>
      <c r="I3" s="19"/>
      <c r="J3" s="19"/>
      <c r="K3" s="19"/>
      <c r="L3" s="4"/>
    </row>
    <row r="4" spans="1:17" ht="16.5" customHeight="1" x14ac:dyDescent="0.25">
      <c r="A4" s="10">
        <v>2</v>
      </c>
      <c r="B4" s="59" t="s">
        <v>52</v>
      </c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x14ac:dyDescent="0.25">
      <c r="A5" s="10">
        <v>3</v>
      </c>
      <c r="B5" s="20" t="s">
        <v>29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7" ht="15.75" customHeight="1" x14ac:dyDescent="0.25">
      <c r="A6" s="10">
        <v>4</v>
      </c>
      <c r="B6" s="20" t="s">
        <v>50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7" ht="15.75" customHeight="1" x14ac:dyDescent="0.25">
      <c r="A7" s="10">
        <v>5</v>
      </c>
      <c r="B7" s="58" t="s">
        <v>30</v>
      </c>
      <c r="C7" s="58"/>
      <c r="D7" s="58"/>
      <c r="E7" s="58"/>
      <c r="F7" s="58"/>
      <c r="G7" s="58"/>
      <c r="H7" s="58"/>
      <c r="I7" s="58"/>
      <c r="J7" s="58"/>
      <c r="K7" s="58"/>
      <c r="L7" s="58"/>
      <c r="M7" s="58"/>
      <c r="N7" s="58"/>
    </row>
    <row r="8" spans="1:17" ht="15.75" customHeight="1" x14ac:dyDescent="0.25">
      <c r="A8" s="10">
        <v>6</v>
      </c>
      <c r="B8" s="58" t="s">
        <v>51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</row>
    <row r="9" spans="1:17" ht="15.75" customHeight="1" x14ac:dyDescent="0.3">
      <c r="A9" s="10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</row>
    <row r="10" spans="1:17" x14ac:dyDescent="0.25">
      <c r="B10" s="6" t="s">
        <v>3</v>
      </c>
    </row>
    <row r="11" spans="1:17" x14ac:dyDescent="0.25">
      <c r="B11" s="37" t="s">
        <v>46</v>
      </c>
    </row>
    <row r="12" spans="1:17" x14ac:dyDescent="0.25">
      <c r="B12" s="37" t="s">
        <v>47</v>
      </c>
    </row>
    <row r="13" spans="1:17" ht="15.6" x14ac:dyDescent="0.3">
      <c r="B13" s="38"/>
    </row>
    <row r="14" spans="1:17" x14ac:dyDescent="0.25">
      <c r="B14" s="39" t="s">
        <v>71</v>
      </c>
    </row>
  </sheetData>
  <mergeCells count="3">
    <mergeCell ref="B7:N7"/>
    <mergeCell ref="B8:N8"/>
    <mergeCell ref="B4:Q4"/>
  </mergeCells>
  <hyperlinks>
    <hyperlink ref="B4:J4" location="'3'!A1" display="Динамика изменения наличия основных фондов на конец года в Российской Федерации по видам экономической деятельности"/>
    <hyperlink ref="B4:O4" location="'3'!A1" display="Коэффициенты обновления и выбытия основных фондов по видам экономической деятельности в сопоставимых ценах 2017 - 2020 гг."/>
    <hyperlink ref="B5" r:id="rId1" display="Степень износа основных фондов коммерческих организаций (без  субъектов малого предпринимательства)"/>
    <hyperlink ref="B7" r:id="rId2" display="Степень износа основных фондов коммерческих организаций (без  субъектов малого предпринимательства)"/>
    <hyperlink ref="B5:N5" location="'3'!A1" display="Степень износа основных фондов коммерческих организаций (без  субъектов малого предпринимательства) 2004 - 2016 гг."/>
    <hyperlink ref="B6:N6" location="'4'!A1" display="Степень износа основных фондов коммерческих организаций (без  субъектов малого предпринимательства) 2017 - 2020 гг."/>
    <hyperlink ref="B7:N7" location="'5'!A1" display="Степень износа основных фондов некоммерческих организаций 2004 - 2016 гг."/>
    <hyperlink ref="B8:N8" location="'6'!A1" display="Степень износа основных фондов некоммерческих организаций 2017 - 2020 гг."/>
    <hyperlink ref="B4:Q4" location="'2'!A1" display="Степень износа основных фондов по видам экономической деятельности 2017 - 2020 гг."/>
    <hyperlink ref="B3" location="'1'!A1" display="Степень износа основных фондов по видам экономической деятельности по полному кругу организаций 2004 - 2016 гг."/>
  </hyperlinks>
  <pageMargins left="0.25" right="0.25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A2" sqref="A2:N2"/>
    </sheetView>
  </sheetViews>
  <sheetFormatPr defaultColWidth="9.140625" defaultRowHeight="15.75" x14ac:dyDescent="0.25"/>
  <cols>
    <col min="1" max="1" width="39" style="2" customWidth="1"/>
    <col min="2" max="31" width="11.28515625" style="2" customWidth="1"/>
    <col min="32" max="16384" width="9.140625" style="2"/>
  </cols>
  <sheetData>
    <row r="1" spans="1:14" ht="33" customHeight="1" x14ac:dyDescent="0.25">
      <c r="A1" s="5" t="s">
        <v>1</v>
      </c>
    </row>
    <row r="2" spans="1:14" ht="31.5" customHeight="1" x14ac:dyDescent="0.25">
      <c r="A2" s="60" t="s">
        <v>70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</row>
    <row r="3" spans="1:14" x14ac:dyDescent="0.25">
      <c r="A3" s="11"/>
      <c r="B3" s="7">
        <v>2004</v>
      </c>
      <c r="C3" s="7">
        <v>2005</v>
      </c>
      <c r="D3" s="7">
        <v>2006</v>
      </c>
      <c r="E3" s="7">
        <v>2007</v>
      </c>
      <c r="F3" s="7">
        <v>2008</v>
      </c>
      <c r="G3" s="7">
        <v>2009</v>
      </c>
      <c r="H3" s="8">
        <v>2010</v>
      </c>
      <c r="I3" s="8">
        <v>2011</v>
      </c>
      <c r="J3" s="8">
        <v>2012</v>
      </c>
      <c r="K3" s="8">
        <v>2013</v>
      </c>
      <c r="L3" s="8">
        <v>2014</v>
      </c>
      <c r="M3" s="8">
        <v>2015</v>
      </c>
      <c r="N3" s="8">
        <v>2016</v>
      </c>
    </row>
    <row r="4" spans="1:14" s="3" customFormat="1" x14ac:dyDescent="0.25">
      <c r="A4" s="21" t="s">
        <v>4</v>
      </c>
      <c r="B4" s="44">
        <v>44.9</v>
      </c>
      <c r="C4" s="44">
        <v>46.2</v>
      </c>
      <c r="D4" s="44">
        <v>46.5</v>
      </c>
      <c r="E4" s="44">
        <v>47.3</v>
      </c>
      <c r="F4" s="44">
        <v>42</v>
      </c>
      <c r="G4" s="45">
        <v>41.4</v>
      </c>
      <c r="H4" s="45">
        <v>41.4</v>
      </c>
      <c r="I4" s="45">
        <v>42.8</v>
      </c>
      <c r="J4" s="45">
        <v>42.7</v>
      </c>
      <c r="K4" s="45">
        <v>43.3</v>
      </c>
      <c r="L4" s="45">
        <v>45.1</v>
      </c>
      <c r="M4" s="45">
        <v>46.8</v>
      </c>
      <c r="N4" s="44">
        <v>45.3</v>
      </c>
    </row>
    <row r="5" spans="1:14" s="3" customFormat="1" ht="31.5" x14ac:dyDescent="0.25">
      <c r="A5" s="22" t="s">
        <v>55</v>
      </c>
      <c r="B5" s="46">
        <v>72.8</v>
      </c>
      <c r="C5" s="46">
        <v>74.099999999999994</v>
      </c>
      <c r="D5" s="46">
        <v>71.2</v>
      </c>
      <c r="E5" s="46">
        <v>54.9</v>
      </c>
      <c r="F5" s="46">
        <v>56.3</v>
      </c>
      <c r="G5" s="46">
        <v>53.9</v>
      </c>
      <c r="H5" s="46">
        <v>38.4</v>
      </c>
      <c r="I5" s="46">
        <v>39.6</v>
      </c>
      <c r="J5" s="46">
        <v>40.200000000000003</v>
      </c>
      <c r="K5" s="46">
        <v>40.700000000000003</v>
      </c>
      <c r="L5" s="46">
        <v>35</v>
      </c>
      <c r="M5" s="46">
        <v>33.299999999999997</v>
      </c>
      <c r="N5" s="46">
        <v>34.1</v>
      </c>
    </row>
    <row r="6" spans="1:14" s="3" customFormat="1" x14ac:dyDescent="0.25">
      <c r="A6" s="22" t="s">
        <v>14</v>
      </c>
      <c r="B6" s="46">
        <v>82.8</v>
      </c>
      <c r="C6" s="46">
        <v>59.4</v>
      </c>
      <c r="D6" s="46">
        <v>54.1</v>
      </c>
      <c r="E6" s="46">
        <v>89.9</v>
      </c>
      <c r="F6" s="46">
        <v>91.6</v>
      </c>
      <c r="G6" s="46">
        <v>92.7</v>
      </c>
      <c r="H6" s="46">
        <v>92</v>
      </c>
      <c r="I6" s="46">
        <v>87.3</v>
      </c>
      <c r="J6" s="46">
        <v>83.4</v>
      </c>
      <c r="K6" s="46">
        <v>83.3</v>
      </c>
      <c r="L6" s="46">
        <v>59.3</v>
      </c>
      <c r="M6" s="46">
        <v>52</v>
      </c>
      <c r="N6" s="46">
        <v>43.2</v>
      </c>
    </row>
    <row r="7" spans="1:14" s="3" customFormat="1" ht="31.5" x14ac:dyDescent="0.25">
      <c r="A7" s="22" t="s">
        <v>15</v>
      </c>
      <c r="B7" s="46">
        <v>34.200000000000003</v>
      </c>
      <c r="C7" s="46">
        <v>38</v>
      </c>
      <c r="D7" s="46">
        <v>35.299999999999997</v>
      </c>
      <c r="E7" s="46">
        <v>34.1</v>
      </c>
      <c r="F7" s="46">
        <v>19.3</v>
      </c>
      <c r="G7" s="46">
        <v>22.1</v>
      </c>
      <c r="H7" s="46">
        <v>26.4</v>
      </c>
      <c r="I7" s="46">
        <v>31.3</v>
      </c>
      <c r="J7" s="46">
        <v>34.799999999999997</v>
      </c>
      <c r="K7" s="46">
        <v>39.200000000000003</v>
      </c>
      <c r="L7" s="46">
        <v>44.9</v>
      </c>
      <c r="M7" s="46">
        <v>45.5</v>
      </c>
      <c r="N7" s="46">
        <v>43.5</v>
      </c>
    </row>
    <row r="8" spans="1:14" s="3" customFormat="1" ht="31.5" x14ac:dyDescent="0.25">
      <c r="A8" s="22" t="s">
        <v>16</v>
      </c>
      <c r="B8" s="46">
        <v>38.6</v>
      </c>
      <c r="C8" s="46">
        <v>55.4</v>
      </c>
      <c r="D8" s="46">
        <v>56.3</v>
      </c>
      <c r="E8" s="46">
        <v>44.1</v>
      </c>
      <c r="F8" s="46">
        <v>45</v>
      </c>
      <c r="G8" s="46">
        <v>44.9</v>
      </c>
      <c r="H8" s="46">
        <v>44.2</v>
      </c>
      <c r="I8" s="46">
        <v>44.9</v>
      </c>
      <c r="J8" s="46">
        <v>45.3</v>
      </c>
      <c r="K8" s="46">
        <v>41.1</v>
      </c>
      <c r="L8" s="46">
        <v>54.3</v>
      </c>
      <c r="M8" s="46">
        <v>50.3</v>
      </c>
      <c r="N8" s="46">
        <v>51.2</v>
      </c>
    </row>
    <row r="9" spans="1:14" s="3" customFormat="1" ht="47.25" x14ac:dyDescent="0.25">
      <c r="A9" s="22" t="s">
        <v>53</v>
      </c>
      <c r="B9" s="46">
        <v>70.7</v>
      </c>
      <c r="C9" s="46">
        <v>66.400000000000006</v>
      </c>
      <c r="D9" s="46">
        <v>67.3</v>
      </c>
      <c r="E9" s="46">
        <v>72</v>
      </c>
      <c r="F9" s="46">
        <v>71.7</v>
      </c>
      <c r="G9" s="46">
        <v>61.1</v>
      </c>
      <c r="H9" s="46">
        <v>49.4</v>
      </c>
      <c r="I9" s="46">
        <v>45.3</v>
      </c>
      <c r="J9" s="46">
        <v>44.1</v>
      </c>
      <c r="K9" s="46">
        <v>46.3</v>
      </c>
      <c r="L9" s="46">
        <v>52.8</v>
      </c>
      <c r="M9" s="46">
        <v>53.9</v>
      </c>
      <c r="N9" s="46">
        <v>57.7</v>
      </c>
    </row>
    <row r="10" spans="1:14" s="3" customFormat="1" x14ac:dyDescent="0.25">
      <c r="A10" s="22" t="s">
        <v>18</v>
      </c>
      <c r="B10" s="46">
        <v>41.8</v>
      </c>
      <c r="C10" s="46">
        <v>83.1</v>
      </c>
      <c r="D10" s="46">
        <v>77.599999999999994</v>
      </c>
      <c r="E10" s="46">
        <v>69.400000000000006</v>
      </c>
      <c r="F10" s="46">
        <v>69.599999999999994</v>
      </c>
      <c r="G10" s="46">
        <v>69</v>
      </c>
      <c r="H10" s="46">
        <v>71.7</v>
      </c>
      <c r="I10" s="46">
        <v>67.599999999999994</v>
      </c>
      <c r="J10" s="46">
        <v>59.6</v>
      </c>
      <c r="K10" s="46">
        <v>61</v>
      </c>
      <c r="L10" s="46">
        <v>57.5</v>
      </c>
      <c r="M10" s="46">
        <v>58.2</v>
      </c>
      <c r="N10" s="46">
        <v>56.8</v>
      </c>
    </row>
    <row r="11" spans="1:14" s="3" customFormat="1" ht="78.75" x14ac:dyDescent="0.25">
      <c r="A11" s="22" t="s">
        <v>19</v>
      </c>
      <c r="B11" s="46">
        <v>33.4</v>
      </c>
      <c r="C11" s="46">
        <v>32.6</v>
      </c>
      <c r="D11" s="46">
        <v>30.9</v>
      </c>
      <c r="E11" s="46">
        <v>31.7</v>
      </c>
      <c r="F11" s="46">
        <v>34.700000000000003</v>
      </c>
      <c r="G11" s="46">
        <v>34.4</v>
      </c>
      <c r="H11" s="46">
        <v>30.6</v>
      </c>
      <c r="I11" s="46">
        <v>30.1</v>
      </c>
      <c r="J11" s="46">
        <v>39.9</v>
      </c>
      <c r="K11" s="46">
        <v>41.1</v>
      </c>
      <c r="L11" s="46">
        <v>51.1</v>
      </c>
      <c r="M11" s="46">
        <v>52.1</v>
      </c>
      <c r="N11" s="46">
        <v>35.200000000000003</v>
      </c>
    </row>
    <row r="12" spans="1:14" s="3" customFormat="1" x14ac:dyDescent="0.25">
      <c r="A12" s="22" t="s">
        <v>20</v>
      </c>
      <c r="B12" s="46">
        <v>28.5</v>
      </c>
      <c r="C12" s="46">
        <v>28</v>
      </c>
      <c r="D12" s="46">
        <v>32.200000000000003</v>
      </c>
      <c r="E12" s="46">
        <v>34.9</v>
      </c>
      <c r="F12" s="46">
        <v>35.6</v>
      </c>
      <c r="G12" s="46">
        <v>38</v>
      </c>
      <c r="H12" s="46">
        <v>37.200000000000003</v>
      </c>
      <c r="I12" s="46">
        <v>37.799999999999997</v>
      </c>
      <c r="J12" s="46">
        <v>41</v>
      </c>
      <c r="K12" s="46">
        <v>45.9</v>
      </c>
      <c r="L12" s="46">
        <v>44.8</v>
      </c>
      <c r="M12" s="46">
        <v>51.9</v>
      </c>
      <c r="N12" s="46">
        <v>45.8</v>
      </c>
    </row>
    <row r="13" spans="1:14" s="3" customFormat="1" x14ac:dyDescent="0.25">
      <c r="A13" s="22" t="s">
        <v>21</v>
      </c>
      <c r="B13" s="46">
        <v>51.9</v>
      </c>
      <c r="C13" s="46">
        <v>47.7</v>
      </c>
      <c r="D13" s="46">
        <v>48.1</v>
      </c>
      <c r="E13" s="46">
        <v>47.5</v>
      </c>
      <c r="F13" s="46">
        <v>42.1</v>
      </c>
      <c r="G13" s="46">
        <v>43.7</v>
      </c>
      <c r="H13" s="46">
        <v>46.4</v>
      </c>
      <c r="I13" s="46">
        <v>47.4</v>
      </c>
      <c r="J13" s="46">
        <v>44.4</v>
      </c>
      <c r="K13" s="46">
        <v>44.7</v>
      </c>
      <c r="L13" s="46">
        <v>48.3</v>
      </c>
      <c r="M13" s="46">
        <v>53.2</v>
      </c>
      <c r="N13" s="46">
        <v>50.2</v>
      </c>
    </row>
    <row r="14" spans="1:14" s="3" customFormat="1" x14ac:dyDescent="0.25">
      <c r="A14" s="22" t="s">
        <v>22</v>
      </c>
      <c r="B14" s="46">
        <v>22.6</v>
      </c>
      <c r="C14" s="46">
        <v>25.5</v>
      </c>
      <c r="D14" s="46">
        <v>33.9</v>
      </c>
      <c r="E14" s="46">
        <v>31.7</v>
      </c>
      <c r="F14" s="46">
        <v>33</v>
      </c>
      <c r="G14" s="46">
        <v>27</v>
      </c>
      <c r="H14" s="46">
        <v>28.5</v>
      </c>
      <c r="I14" s="46">
        <v>32.200000000000003</v>
      </c>
      <c r="J14" s="46">
        <v>37.700000000000003</v>
      </c>
      <c r="K14" s="46">
        <v>37.299999999999997</v>
      </c>
      <c r="L14" s="46">
        <v>42.6</v>
      </c>
      <c r="M14" s="46">
        <v>44.6</v>
      </c>
      <c r="N14" s="46">
        <v>50.8</v>
      </c>
    </row>
    <row r="15" spans="1:14" s="3" customFormat="1" ht="47.25" x14ac:dyDescent="0.25">
      <c r="A15" s="22" t="s">
        <v>23</v>
      </c>
      <c r="B15" s="46">
        <v>35.1</v>
      </c>
      <c r="C15" s="46">
        <v>35</v>
      </c>
      <c r="D15" s="46">
        <v>35.299999999999997</v>
      </c>
      <c r="E15" s="46">
        <v>37.4</v>
      </c>
      <c r="F15" s="46">
        <v>39.700000000000003</v>
      </c>
      <c r="G15" s="46">
        <v>39.700000000000003</v>
      </c>
      <c r="H15" s="46">
        <v>39.299999999999997</v>
      </c>
      <c r="I15" s="46">
        <v>39.700000000000003</v>
      </c>
      <c r="J15" s="46">
        <v>38.700000000000003</v>
      </c>
      <c r="K15" s="46">
        <v>32.200000000000003</v>
      </c>
      <c r="L15" s="46">
        <v>27.9</v>
      </c>
      <c r="M15" s="46">
        <v>30.8</v>
      </c>
      <c r="N15" s="46">
        <v>29.1</v>
      </c>
    </row>
    <row r="16" spans="1:14" s="3" customFormat="1" ht="48.75" customHeight="1" x14ac:dyDescent="0.25">
      <c r="A16" s="22" t="s">
        <v>24</v>
      </c>
      <c r="B16" s="46">
        <v>44.4</v>
      </c>
      <c r="C16" s="46">
        <v>50.5</v>
      </c>
      <c r="D16" s="46">
        <v>56.5</v>
      </c>
      <c r="E16" s="46">
        <v>61.9</v>
      </c>
      <c r="F16" s="46">
        <v>60.8</v>
      </c>
      <c r="G16" s="46">
        <v>56.9</v>
      </c>
      <c r="H16" s="46">
        <v>52.8</v>
      </c>
      <c r="I16" s="46">
        <v>50.9</v>
      </c>
      <c r="J16" s="46">
        <v>55.5</v>
      </c>
      <c r="K16" s="46">
        <v>56.8</v>
      </c>
      <c r="L16" s="46">
        <v>51.9</v>
      </c>
      <c r="M16" s="46">
        <v>50.7</v>
      </c>
      <c r="N16" s="46">
        <v>51.2</v>
      </c>
    </row>
    <row r="17" spans="1:14" s="3" customFormat="1" x14ac:dyDescent="0.25">
      <c r="A17" s="22" t="s">
        <v>25</v>
      </c>
      <c r="B17" s="46">
        <v>39.200000000000003</v>
      </c>
      <c r="C17" s="46">
        <v>46.4</v>
      </c>
      <c r="D17" s="46">
        <v>49.5</v>
      </c>
      <c r="E17" s="46">
        <v>53.8</v>
      </c>
      <c r="F17" s="46">
        <v>54.3</v>
      </c>
      <c r="G17" s="46">
        <v>55</v>
      </c>
      <c r="H17" s="46">
        <v>54.3</v>
      </c>
      <c r="I17" s="46">
        <v>54.6</v>
      </c>
      <c r="J17" s="46">
        <v>55.4</v>
      </c>
      <c r="K17" s="46">
        <v>55.5</v>
      </c>
      <c r="L17" s="46">
        <v>49</v>
      </c>
      <c r="M17" s="46">
        <v>50.9</v>
      </c>
      <c r="N17" s="46">
        <v>52</v>
      </c>
    </row>
    <row r="18" spans="1:14" s="3" customFormat="1" ht="31.5" x14ac:dyDescent="0.25">
      <c r="A18" s="22" t="s">
        <v>56</v>
      </c>
      <c r="B18" s="46">
        <v>47.1</v>
      </c>
      <c r="C18" s="46">
        <v>50.1</v>
      </c>
      <c r="D18" s="46">
        <v>49.2</v>
      </c>
      <c r="E18" s="46">
        <v>52.5</v>
      </c>
      <c r="F18" s="46">
        <v>51.2</v>
      </c>
      <c r="G18" s="46">
        <v>51.8</v>
      </c>
      <c r="H18" s="46">
        <v>54.1</v>
      </c>
      <c r="I18" s="46">
        <v>53.8</v>
      </c>
      <c r="J18" s="46">
        <v>54.6</v>
      </c>
      <c r="K18" s="46">
        <v>54.9</v>
      </c>
      <c r="L18" s="46">
        <v>50</v>
      </c>
      <c r="M18" s="46">
        <v>54.3</v>
      </c>
      <c r="N18" s="46">
        <v>54.7</v>
      </c>
    </row>
    <row r="19" spans="1:14" s="3" customFormat="1" ht="47.25" x14ac:dyDescent="0.25">
      <c r="A19" s="22" t="s">
        <v>54</v>
      </c>
      <c r="B19" s="46">
        <v>47.2</v>
      </c>
      <c r="C19" s="46">
        <v>58.9</v>
      </c>
      <c r="D19" s="46">
        <v>59.9</v>
      </c>
      <c r="E19" s="46">
        <v>59.7</v>
      </c>
      <c r="F19" s="46">
        <v>59.4</v>
      </c>
      <c r="G19" s="46">
        <v>53.5</v>
      </c>
      <c r="H19" s="46">
        <v>46.5</v>
      </c>
      <c r="I19" s="46">
        <v>47.5</v>
      </c>
      <c r="J19" s="46">
        <v>50.4</v>
      </c>
      <c r="K19" s="46">
        <v>51.5</v>
      </c>
      <c r="L19" s="46">
        <v>43.4</v>
      </c>
      <c r="M19" s="46">
        <v>47.6</v>
      </c>
      <c r="N19" s="46">
        <v>51.7</v>
      </c>
    </row>
    <row r="20" spans="1:14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</row>
  </sheetData>
  <mergeCells count="1">
    <mergeCell ref="A2:N2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4"/>
  <sheetViews>
    <sheetView zoomScaleNormal="100" workbookViewId="0">
      <selection activeCell="A2" sqref="A2:K2"/>
    </sheetView>
  </sheetViews>
  <sheetFormatPr defaultColWidth="9.140625" defaultRowHeight="15.75" x14ac:dyDescent="0.25"/>
  <cols>
    <col min="1" max="1" width="35.7109375" style="2" customWidth="1"/>
    <col min="2" max="31" width="15.42578125" style="2" customWidth="1"/>
    <col min="32" max="37" width="15.42578125" style="53" customWidth="1"/>
    <col min="38" max="16384" width="9.140625" style="2"/>
  </cols>
  <sheetData>
    <row r="1" spans="1:37" ht="33" customHeight="1" x14ac:dyDescent="0.25">
      <c r="A1" s="5" t="s">
        <v>1</v>
      </c>
    </row>
    <row r="2" spans="1:37" ht="31.5" customHeight="1" x14ac:dyDescent="0.25">
      <c r="A2" s="60" t="s">
        <v>69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12"/>
    </row>
    <row r="3" spans="1:37" s="13" customFormat="1" x14ac:dyDescent="0.25">
      <c r="A3" s="63"/>
      <c r="B3" s="62">
        <v>2017</v>
      </c>
      <c r="C3" s="62"/>
      <c r="D3" s="62"/>
      <c r="E3" s="62"/>
      <c r="F3" s="62"/>
      <c r="G3" s="62"/>
      <c r="H3" s="62">
        <v>2018</v>
      </c>
      <c r="I3" s="62"/>
      <c r="J3" s="62"/>
      <c r="K3" s="62"/>
      <c r="L3" s="62"/>
      <c r="M3" s="62"/>
      <c r="N3" s="62">
        <v>2019</v>
      </c>
      <c r="O3" s="62"/>
      <c r="P3" s="62"/>
      <c r="Q3" s="62"/>
      <c r="R3" s="62"/>
      <c r="S3" s="62"/>
      <c r="T3" s="62">
        <v>2020</v>
      </c>
      <c r="U3" s="62"/>
      <c r="V3" s="62"/>
      <c r="W3" s="62"/>
      <c r="X3" s="62"/>
      <c r="Y3" s="62"/>
      <c r="Z3" s="62">
        <v>2021</v>
      </c>
      <c r="AA3" s="62"/>
      <c r="AB3" s="62"/>
      <c r="AC3" s="62"/>
      <c r="AD3" s="62"/>
      <c r="AE3" s="62"/>
      <c r="AF3" s="61">
        <v>2022</v>
      </c>
      <c r="AG3" s="61"/>
      <c r="AH3" s="61"/>
      <c r="AI3" s="61"/>
      <c r="AJ3" s="61"/>
      <c r="AK3" s="61"/>
    </row>
    <row r="4" spans="1:37" ht="47.25" x14ac:dyDescent="0.25">
      <c r="A4" s="63"/>
      <c r="B4" s="14" t="s">
        <v>5</v>
      </c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4" t="s">
        <v>5</v>
      </c>
      <c r="I4" s="14" t="s">
        <v>6</v>
      </c>
      <c r="J4" s="14" t="s">
        <v>7</v>
      </c>
      <c r="K4" s="14" t="s">
        <v>8</v>
      </c>
      <c r="L4" s="14" t="s">
        <v>9</v>
      </c>
      <c r="M4" s="14" t="s">
        <v>10</v>
      </c>
      <c r="N4" s="14" t="s">
        <v>5</v>
      </c>
      <c r="O4" s="14" t="s">
        <v>6</v>
      </c>
      <c r="P4" s="14" t="s">
        <v>7</v>
      </c>
      <c r="Q4" s="14" t="s">
        <v>8</v>
      </c>
      <c r="R4" s="14" t="s">
        <v>9</v>
      </c>
      <c r="S4" s="14" t="s">
        <v>10</v>
      </c>
      <c r="T4" s="14" t="s">
        <v>5</v>
      </c>
      <c r="U4" s="14" t="s">
        <v>6</v>
      </c>
      <c r="V4" s="14" t="s">
        <v>7</v>
      </c>
      <c r="W4" s="14" t="s">
        <v>8</v>
      </c>
      <c r="X4" s="14" t="s">
        <v>9</v>
      </c>
      <c r="Y4" s="14" t="s">
        <v>10</v>
      </c>
      <c r="Z4" s="14" t="s">
        <v>5</v>
      </c>
      <c r="AA4" s="14" t="s">
        <v>6</v>
      </c>
      <c r="AB4" s="14" t="s">
        <v>7</v>
      </c>
      <c r="AC4" s="14" t="s">
        <v>8</v>
      </c>
      <c r="AD4" s="14" t="s">
        <v>9</v>
      </c>
      <c r="AE4" s="14" t="s">
        <v>10</v>
      </c>
      <c r="AF4" s="54" t="s">
        <v>5</v>
      </c>
      <c r="AG4" s="54" t="s">
        <v>6</v>
      </c>
      <c r="AH4" s="54" t="s">
        <v>7</v>
      </c>
      <c r="AI4" s="54" t="s">
        <v>8</v>
      </c>
      <c r="AJ4" s="54" t="s">
        <v>9</v>
      </c>
      <c r="AK4" s="54" t="s">
        <v>10</v>
      </c>
    </row>
    <row r="5" spans="1:37" s="1" customFormat="1" ht="31.5" x14ac:dyDescent="0.25">
      <c r="A5" s="28" t="s">
        <v>11</v>
      </c>
      <c r="B5" s="29">
        <v>44.9</v>
      </c>
      <c r="C5" s="29">
        <v>27.1</v>
      </c>
      <c r="D5" s="29">
        <v>45.8</v>
      </c>
      <c r="E5" s="29">
        <v>57.8</v>
      </c>
      <c r="F5" s="29">
        <v>43.3</v>
      </c>
      <c r="G5" s="29">
        <v>31.3</v>
      </c>
      <c r="H5" s="29">
        <v>47.6</v>
      </c>
      <c r="I5" s="29">
        <v>26.7</v>
      </c>
      <c r="J5" s="29">
        <v>48.7</v>
      </c>
      <c r="K5" s="29">
        <v>62.4</v>
      </c>
      <c r="L5" s="29">
        <v>44.9</v>
      </c>
      <c r="M5" s="29">
        <v>31.1</v>
      </c>
      <c r="N5" s="29">
        <v>44.6</v>
      </c>
      <c r="O5" s="29">
        <v>30.1</v>
      </c>
      <c r="P5" s="29">
        <v>48.7</v>
      </c>
      <c r="Q5" s="29">
        <v>62.8</v>
      </c>
      <c r="R5" s="29">
        <v>42.6</v>
      </c>
      <c r="S5" s="29">
        <v>40.1</v>
      </c>
      <c r="T5" s="30">
        <v>45.9</v>
      </c>
      <c r="U5" s="30">
        <v>30.1</v>
      </c>
      <c r="V5" s="30">
        <v>50.9</v>
      </c>
      <c r="W5" s="30">
        <v>64.2</v>
      </c>
      <c r="X5" s="30">
        <v>43.4</v>
      </c>
      <c r="Y5" s="30">
        <v>39.700000000000003</v>
      </c>
      <c r="Z5" s="35">
        <v>48.6</v>
      </c>
      <c r="AA5" s="35">
        <v>30.4</v>
      </c>
      <c r="AB5" s="35">
        <v>55.2</v>
      </c>
      <c r="AC5" s="35">
        <v>65.3</v>
      </c>
      <c r="AD5" s="35">
        <v>44.8</v>
      </c>
      <c r="AE5" s="35">
        <v>40.5</v>
      </c>
      <c r="AF5" s="55">
        <v>49.5</v>
      </c>
      <c r="AG5" s="55">
        <v>30.4</v>
      </c>
      <c r="AH5" s="55">
        <v>55.6</v>
      </c>
      <c r="AI5" s="55">
        <v>71.7</v>
      </c>
      <c r="AJ5" s="55">
        <v>48.4</v>
      </c>
      <c r="AK5" s="55">
        <v>40.700000000000003</v>
      </c>
    </row>
    <row r="6" spans="1:37" ht="31.5" x14ac:dyDescent="0.25">
      <c r="A6" s="18" t="s">
        <v>31</v>
      </c>
      <c r="B6" s="24">
        <v>39.200000000000003</v>
      </c>
      <c r="C6" s="24" t="s">
        <v>45</v>
      </c>
      <c r="D6" s="24">
        <v>29.6</v>
      </c>
      <c r="E6" s="24">
        <v>49.6</v>
      </c>
      <c r="F6" s="24">
        <v>43.1</v>
      </c>
      <c r="G6" s="24">
        <v>28.2</v>
      </c>
      <c r="H6" s="24">
        <v>43.8</v>
      </c>
      <c r="I6" s="24" t="s">
        <v>45</v>
      </c>
      <c r="J6" s="24">
        <v>39.5</v>
      </c>
      <c r="K6" s="24">
        <v>56.7</v>
      </c>
      <c r="L6" s="24">
        <v>48.9</v>
      </c>
      <c r="M6" s="24">
        <v>27.8</v>
      </c>
      <c r="N6" s="24">
        <v>47.5</v>
      </c>
      <c r="O6" s="24" t="s">
        <v>45</v>
      </c>
      <c r="P6" s="24">
        <v>51.5</v>
      </c>
      <c r="Q6" s="24">
        <v>51.7</v>
      </c>
      <c r="R6" s="24">
        <v>43.8</v>
      </c>
      <c r="S6" s="24">
        <v>34.299999999999997</v>
      </c>
      <c r="T6" s="25">
        <v>47.4</v>
      </c>
      <c r="U6" s="25" t="s">
        <v>45</v>
      </c>
      <c r="V6" s="25">
        <v>55.8</v>
      </c>
      <c r="W6" s="25">
        <v>56.6</v>
      </c>
      <c r="X6" s="25">
        <v>38.4</v>
      </c>
      <c r="Y6" s="25">
        <v>37</v>
      </c>
      <c r="Z6" s="36">
        <v>47.4</v>
      </c>
      <c r="AA6" s="36" t="s">
        <v>45</v>
      </c>
      <c r="AB6" s="36">
        <v>66.8</v>
      </c>
      <c r="AC6" s="36">
        <v>56.6</v>
      </c>
      <c r="AD6" s="36">
        <v>36.9</v>
      </c>
      <c r="AE6" s="36">
        <v>41.4</v>
      </c>
      <c r="AF6" s="56">
        <v>55.3</v>
      </c>
      <c r="AG6" s="56" t="s">
        <v>45</v>
      </c>
      <c r="AH6" s="56">
        <v>73.599999999999994</v>
      </c>
      <c r="AI6" s="56">
        <v>64.900000000000006</v>
      </c>
      <c r="AJ6" s="56">
        <v>44.7</v>
      </c>
      <c r="AK6" s="56">
        <v>46.7</v>
      </c>
    </row>
    <row r="7" spans="1:37" x14ac:dyDescent="0.25">
      <c r="A7" s="18" t="s">
        <v>32</v>
      </c>
      <c r="B7" s="24">
        <v>44.9</v>
      </c>
      <c r="C7" s="24" t="s">
        <v>45</v>
      </c>
      <c r="D7" s="24">
        <v>43.8</v>
      </c>
      <c r="E7" s="24">
        <v>57.5</v>
      </c>
      <c r="F7" s="24">
        <v>18.899999999999999</v>
      </c>
      <c r="G7" s="24">
        <v>37.200000000000003</v>
      </c>
      <c r="H7" s="24">
        <v>50.1</v>
      </c>
      <c r="I7" s="24" t="s">
        <v>45</v>
      </c>
      <c r="J7" s="24">
        <v>48.5</v>
      </c>
      <c r="K7" s="24">
        <v>63.8</v>
      </c>
      <c r="L7" s="24">
        <v>22.9</v>
      </c>
      <c r="M7" s="24">
        <v>40.299999999999997</v>
      </c>
      <c r="N7" s="24">
        <v>52</v>
      </c>
      <c r="O7" s="24" t="s">
        <v>45</v>
      </c>
      <c r="P7" s="24">
        <v>51.9</v>
      </c>
      <c r="Q7" s="24">
        <v>67.900000000000006</v>
      </c>
      <c r="R7" s="24">
        <v>26.2</v>
      </c>
      <c r="S7" s="24">
        <v>42.5</v>
      </c>
      <c r="T7" s="25">
        <v>55.2</v>
      </c>
      <c r="U7" s="25" t="s">
        <v>45</v>
      </c>
      <c r="V7" s="25">
        <v>55</v>
      </c>
      <c r="W7" s="25">
        <v>71.3</v>
      </c>
      <c r="X7" s="25">
        <v>33.299999999999997</v>
      </c>
      <c r="Y7" s="25">
        <v>45.4</v>
      </c>
      <c r="Z7" s="36">
        <v>59.5</v>
      </c>
      <c r="AA7" s="36" t="s">
        <v>45</v>
      </c>
      <c r="AB7" s="36">
        <v>57.7</v>
      </c>
      <c r="AC7" s="36">
        <v>74.8</v>
      </c>
      <c r="AD7" s="36">
        <v>37.299999999999997</v>
      </c>
      <c r="AE7" s="36">
        <v>49.7</v>
      </c>
      <c r="AF7" s="56">
        <v>59.1</v>
      </c>
      <c r="AG7" s="56" t="s">
        <v>45</v>
      </c>
      <c r="AH7" s="56">
        <v>57.1</v>
      </c>
      <c r="AI7" s="56">
        <v>77.099999999999994</v>
      </c>
      <c r="AJ7" s="56">
        <v>39.1</v>
      </c>
      <c r="AK7" s="56">
        <v>55.6</v>
      </c>
    </row>
    <row r="8" spans="1:37" x14ac:dyDescent="0.25">
      <c r="A8" s="18" t="s">
        <v>33</v>
      </c>
      <c r="B8" s="24">
        <v>51.4</v>
      </c>
      <c r="C8" s="24" t="s">
        <v>45</v>
      </c>
      <c r="D8" s="24">
        <v>39.799999999999997</v>
      </c>
      <c r="E8" s="24">
        <v>59.1</v>
      </c>
      <c r="F8" s="24">
        <v>39.299999999999997</v>
      </c>
      <c r="G8" s="24">
        <v>27.9</v>
      </c>
      <c r="H8" s="24">
        <v>54</v>
      </c>
      <c r="I8" s="24" t="s">
        <v>45</v>
      </c>
      <c r="J8" s="24">
        <v>37.299999999999997</v>
      </c>
      <c r="K8" s="24">
        <v>65.400000000000006</v>
      </c>
      <c r="L8" s="24">
        <v>29.1</v>
      </c>
      <c r="M8" s="24">
        <v>17</v>
      </c>
      <c r="N8" s="24">
        <v>46.9</v>
      </c>
      <c r="O8" s="24" t="s">
        <v>45</v>
      </c>
      <c r="P8" s="24">
        <v>29.6</v>
      </c>
      <c r="Q8" s="24">
        <v>57.9</v>
      </c>
      <c r="R8" s="24">
        <v>27.6</v>
      </c>
      <c r="S8" s="24">
        <v>23.1</v>
      </c>
      <c r="T8" s="25">
        <v>48</v>
      </c>
      <c r="U8" s="25" t="s">
        <v>45</v>
      </c>
      <c r="V8" s="25">
        <v>28.7</v>
      </c>
      <c r="W8" s="25">
        <v>59.8</v>
      </c>
      <c r="X8" s="25">
        <v>35.1</v>
      </c>
      <c r="Y8" s="25">
        <v>23.3</v>
      </c>
      <c r="Z8" s="36">
        <v>49.3</v>
      </c>
      <c r="AA8" s="36" t="s">
        <v>45</v>
      </c>
      <c r="AB8" s="36">
        <v>32.299999999999997</v>
      </c>
      <c r="AC8" s="36">
        <v>60.1</v>
      </c>
      <c r="AD8" s="36">
        <v>42.6</v>
      </c>
      <c r="AE8" s="36">
        <v>26.9</v>
      </c>
      <c r="AF8" s="56">
        <v>58.4</v>
      </c>
      <c r="AG8" s="56" t="s">
        <v>45</v>
      </c>
      <c r="AH8" s="56">
        <v>50.7</v>
      </c>
      <c r="AI8" s="56">
        <v>63.5</v>
      </c>
      <c r="AJ8" s="56">
        <v>67.7</v>
      </c>
      <c r="AK8" s="56">
        <v>41.1</v>
      </c>
    </row>
    <row r="9" spans="1:37" ht="47.25" x14ac:dyDescent="0.25">
      <c r="A9" s="18" t="s">
        <v>34</v>
      </c>
      <c r="B9" s="24">
        <v>51.9</v>
      </c>
      <c r="C9" s="24" t="s">
        <v>45</v>
      </c>
      <c r="D9" s="24">
        <v>52.9</v>
      </c>
      <c r="E9" s="24">
        <v>58.3</v>
      </c>
      <c r="F9" s="24">
        <v>62.1</v>
      </c>
      <c r="G9" s="24">
        <v>37.5</v>
      </c>
      <c r="H9" s="24">
        <v>49.5</v>
      </c>
      <c r="I9" s="24" t="s">
        <v>45</v>
      </c>
      <c r="J9" s="24">
        <v>49.4</v>
      </c>
      <c r="K9" s="24">
        <v>62.7</v>
      </c>
      <c r="L9" s="24">
        <v>59.8</v>
      </c>
      <c r="M9" s="24">
        <v>35.299999999999997</v>
      </c>
      <c r="N9" s="24">
        <v>51.4</v>
      </c>
      <c r="O9" s="24" t="s">
        <v>45</v>
      </c>
      <c r="P9" s="24">
        <v>51</v>
      </c>
      <c r="Q9" s="24">
        <v>61.1</v>
      </c>
      <c r="R9" s="24">
        <v>64.5</v>
      </c>
      <c r="S9" s="24">
        <v>39.799999999999997</v>
      </c>
      <c r="T9" s="25">
        <v>49.2</v>
      </c>
      <c r="U9" s="25" t="s">
        <v>45</v>
      </c>
      <c r="V9" s="25">
        <v>46.6</v>
      </c>
      <c r="W9" s="25">
        <v>57.7</v>
      </c>
      <c r="X9" s="25">
        <v>63</v>
      </c>
      <c r="Y9" s="25">
        <v>41.2</v>
      </c>
      <c r="Z9" s="36">
        <v>50.6</v>
      </c>
      <c r="AA9" s="36" t="s">
        <v>45</v>
      </c>
      <c r="AB9" s="36">
        <v>48.5</v>
      </c>
      <c r="AC9" s="36">
        <v>59.2</v>
      </c>
      <c r="AD9" s="36">
        <v>57.7</v>
      </c>
      <c r="AE9" s="36">
        <v>42.5</v>
      </c>
      <c r="AF9" s="56">
        <v>52.1</v>
      </c>
      <c r="AG9" s="56" t="s">
        <v>45</v>
      </c>
      <c r="AH9" s="56">
        <v>50.2</v>
      </c>
      <c r="AI9" s="56">
        <v>61.7</v>
      </c>
      <c r="AJ9" s="56">
        <v>57.1</v>
      </c>
      <c r="AK9" s="56">
        <v>41.1</v>
      </c>
    </row>
    <row r="10" spans="1:37" ht="63" x14ac:dyDescent="0.25">
      <c r="A10" s="18" t="s">
        <v>35</v>
      </c>
      <c r="B10" s="24">
        <v>59</v>
      </c>
      <c r="C10" s="24" t="s">
        <v>45</v>
      </c>
      <c r="D10" s="24">
        <v>61.1</v>
      </c>
      <c r="E10" s="24">
        <v>74</v>
      </c>
      <c r="F10" s="24">
        <v>37</v>
      </c>
      <c r="G10" s="24">
        <v>40.4</v>
      </c>
      <c r="H10" s="24">
        <v>48.5</v>
      </c>
      <c r="I10" s="24" t="s">
        <v>45</v>
      </c>
      <c r="J10" s="24">
        <v>39</v>
      </c>
      <c r="K10" s="24">
        <v>72</v>
      </c>
      <c r="L10" s="24">
        <v>32.5</v>
      </c>
      <c r="M10" s="24">
        <v>49.4</v>
      </c>
      <c r="N10" s="24">
        <v>46.4</v>
      </c>
      <c r="O10" s="24" t="s">
        <v>45</v>
      </c>
      <c r="P10" s="24">
        <v>53.7</v>
      </c>
      <c r="Q10" s="24">
        <v>28.9</v>
      </c>
      <c r="R10" s="24">
        <v>30.7</v>
      </c>
      <c r="S10" s="24">
        <v>36.299999999999997</v>
      </c>
      <c r="T10" s="25">
        <v>38.299999999999997</v>
      </c>
      <c r="U10" s="25" t="s">
        <v>45</v>
      </c>
      <c r="V10" s="25">
        <v>47.5</v>
      </c>
      <c r="W10" s="25">
        <v>28.2</v>
      </c>
      <c r="X10" s="25">
        <v>31.5</v>
      </c>
      <c r="Y10" s="25">
        <v>39.9</v>
      </c>
      <c r="Z10" s="36">
        <v>37.4</v>
      </c>
      <c r="AA10" s="36" t="s">
        <v>45</v>
      </c>
      <c r="AB10" s="36">
        <v>29.4</v>
      </c>
      <c r="AC10" s="36">
        <v>51.7</v>
      </c>
      <c r="AD10" s="36">
        <v>46</v>
      </c>
      <c r="AE10" s="36">
        <v>29.7</v>
      </c>
      <c r="AF10" s="56">
        <v>47.6</v>
      </c>
      <c r="AG10" s="56" t="s">
        <v>45</v>
      </c>
      <c r="AH10" s="56">
        <v>42.7</v>
      </c>
      <c r="AI10" s="56">
        <v>59.3</v>
      </c>
      <c r="AJ10" s="56">
        <v>47.4</v>
      </c>
      <c r="AK10" s="56">
        <v>41.4</v>
      </c>
    </row>
    <row r="11" spans="1:37" x14ac:dyDescent="0.25">
      <c r="A11" s="18" t="s">
        <v>36</v>
      </c>
      <c r="B11" s="24">
        <v>59.7</v>
      </c>
      <c r="C11" s="24" t="s">
        <v>45</v>
      </c>
      <c r="D11" s="24">
        <v>42</v>
      </c>
      <c r="E11" s="24">
        <v>68.3</v>
      </c>
      <c r="F11" s="24">
        <v>58.6</v>
      </c>
      <c r="G11" s="24">
        <v>36.5</v>
      </c>
      <c r="H11" s="24">
        <v>57.4</v>
      </c>
      <c r="I11" s="24" t="s">
        <v>45</v>
      </c>
      <c r="J11" s="24">
        <v>49.9</v>
      </c>
      <c r="K11" s="24">
        <v>65.3</v>
      </c>
      <c r="L11" s="24">
        <v>60.4</v>
      </c>
      <c r="M11" s="24">
        <v>32.5</v>
      </c>
      <c r="N11" s="24">
        <v>60.2</v>
      </c>
      <c r="O11" s="24" t="s">
        <v>45</v>
      </c>
      <c r="P11" s="24">
        <v>65.2</v>
      </c>
      <c r="Q11" s="24">
        <v>61.2</v>
      </c>
      <c r="R11" s="24">
        <v>68.400000000000006</v>
      </c>
      <c r="S11" s="24">
        <v>34.700000000000003</v>
      </c>
      <c r="T11" s="25">
        <v>61.4</v>
      </c>
      <c r="U11" s="25" t="s">
        <v>45</v>
      </c>
      <c r="V11" s="25">
        <v>62.3</v>
      </c>
      <c r="W11" s="25">
        <v>67.7</v>
      </c>
      <c r="X11" s="25">
        <v>64.900000000000006</v>
      </c>
      <c r="Y11" s="25">
        <v>35.1</v>
      </c>
      <c r="Z11" s="36">
        <v>53.5</v>
      </c>
      <c r="AA11" s="36" t="s">
        <v>45</v>
      </c>
      <c r="AB11" s="36">
        <v>42.2</v>
      </c>
      <c r="AC11" s="36">
        <v>59.1</v>
      </c>
      <c r="AD11" s="36">
        <v>51.5</v>
      </c>
      <c r="AE11" s="36">
        <v>38.299999999999997</v>
      </c>
      <c r="AF11" s="56">
        <v>58.8</v>
      </c>
      <c r="AG11" s="56" t="s">
        <v>45</v>
      </c>
      <c r="AH11" s="56">
        <v>48.6</v>
      </c>
      <c r="AI11" s="56">
        <v>66.2</v>
      </c>
      <c r="AJ11" s="56">
        <v>53.8</v>
      </c>
      <c r="AK11" s="56">
        <v>43.8</v>
      </c>
    </row>
    <row r="12" spans="1:37" ht="47.25" x14ac:dyDescent="0.25">
      <c r="A12" s="18" t="s">
        <v>37</v>
      </c>
      <c r="B12" s="24">
        <v>36.700000000000003</v>
      </c>
      <c r="C12" s="24" t="s">
        <v>45</v>
      </c>
      <c r="D12" s="24">
        <v>41.9</v>
      </c>
      <c r="E12" s="24">
        <v>52.2</v>
      </c>
      <c r="F12" s="24">
        <v>46</v>
      </c>
      <c r="G12" s="24">
        <v>26.4</v>
      </c>
      <c r="H12" s="24">
        <v>31.4</v>
      </c>
      <c r="I12" s="24" t="s">
        <v>45</v>
      </c>
      <c r="J12" s="24">
        <v>39.6</v>
      </c>
      <c r="K12" s="24">
        <v>52.6</v>
      </c>
      <c r="L12" s="24">
        <v>36.700000000000003</v>
      </c>
      <c r="M12" s="24">
        <v>18.5</v>
      </c>
      <c r="N12" s="24">
        <v>43.3</v>
      </c>
      <c r="O12" s="24" t="s">
        <v>45</v>
      </c>
      <c r="P12" s="24">
        <v>58.2</v>
      </c>
      <c r="Q12" s="24">
        <v>61.5</v>
      </c>
      <c r="R12" s="24">
        <v>53.3</v>
      </c>
      <c r="S12" s="24">
        <v>27.8</v>
      </c>
      <c r="T12" s="25">
        <v>48.7</v>
      </c>
      <c r="U12" s="25" t="s">
        <v>45</v>
      </c>
      <c r="V12" s="25">
        <v>64.2</v>
      </c>
      <c r="W12" s="25">
        <v>72</v>
      </c>
      <c r="X12" s="25">
        <v>44.2</v>
      </c>
      <c r="Y12" s="25">
        <v>34.700000000000003</v>
      </c>
      <c r="Z12" s="36">
        <v>57.3</v>
      </c>
      <c r="AA12" s="36" t="s">
        <v>45</v>
      </c>
      <c r="AB12" s="36">
        <v>63.8</v>
      </c>
      <c r="AC12" s="36">
        <v>67.3</v>
      </c>
      <c r="AD12" s="36">
        <v>69.5</v>
      </c>
      <c r="AE12" s="36">
        <v>31.6</v>
      </c>
      <c r="AF12" s="56">
        <v>61.4</v>
      </c>
      <c r="AG12" s="56" t="s">
        <v>45</v>
      </c>
      <c r="AH12" s="56">
        <v>68.5</v>
      </c>
      <c r="AI12" s="56">
        <v>74.8</v>
      </c>
      <c r="AJ12" s="56">
        <v>75.7</v>
      </c>
      <c r="AK12" s="56">
        <v>33</v>
      </c>
    </row>
    <row r="13" spans="1:37" x14ac:dyDescent="0.25">
      <c r="A13" s="18" t="s">
        <v>38</v>
      </c>
      <c r="B13" s="24">
        <v>51.7</v>
      </c>
      <c r="C13" s="24" t="s">
        <v>45</v>
      </c>
      <c r="D13" s="24">
        <v>48.6</v>
      </c>
      <c r="E13" s="24">
        <v>67.7</v>
      </c>
      <c r="F13" s="24">
        <v>56</v>
      </c>
      <c r="G13" s="24">
        <v>37.5</v>
      </c>
      <c r="H13" s="24">
        <v>53.9</v>
      </c>
      <c r="I13" s="24" t="s">
        <v>45</v>
      </c>
      <c r="J13" s="24">
        <v>49.4</v>
      </c>
      <c r="K13" s="24">
        <v>74.3</v>
      </c>
      <c r="L13" s="24">
        <v>55.9</v>
      </c>
      <c r="M13" s="24">
        <v>37.1</v>
      </c>
      <c r="N13" s="24">
        <v>54.5</v>
      </c>
      <c r="O13" s="24" t="s">
        <v>45</v>
      </c>
      <c r="P13" s="24">
        <v>50.4</v>
      </c>
      <c r="Q13" s="24">
        <v>73.5</v>
      </c>
      <c r="R13" s="24">
        <v>51</v>
      </c>
      <c r="S13" s="24">
        <v>46</v>
      </c>
      <c r="T13" s="25">
        <v>57</v>
      </c>
      <c r="U13" s="25" t="s">
        <v>45</v>
      </c>
      <c r="V13" s="25">
        <v>52.7</v>
      </c>
      <c r="W13" s="25">
        <v>78.2</v>
      </c>
      <c r="X13" s="25">
        <v>51</v>
      </c>
      <c r="Y13" s="25">
        <v>54.2</v>
      </c>
      <c r="Z13" s="36">
        <v>65.5</v>
      </c>
      <c r="AA13" s="36" t="s">
        <v>45</v>
      </c>
      <c r="AB13" s="36">
        <v>64.2</v>
      </c>
      <c r="AC13" s="36">
        <v>81</v>
      </c>
      <c r="AD13" s="36">
        <v>50</v>
      </c>
      <c r="AE13" s="36">
        <v>58.2</v>
      </c>
      <c r="AF13" s="56">
        <v>66.5</v>
      </c>
      <c r="AG13" s="56" t="s">
        <v>45</v>
      </c>
      <c r="AH13" s="56">
        <v>65.599999999999994</v>
      </c>
      <c r="AI13" s="56">
        <v>81</v>
      </c>
      <c r="AJ13" s="56">
        <v>48.8</v>
      </c>
      <c r="AK13" s="56">
        <v>66.5</v>
      </c>
    </row>
    <row r="14" spans="1:37" ht="47.25" x14ac:dyDescent="0.25">
      <c r="A14" s="18" t="s">
        <v>57</v>
      </c>
      <c r="B14" s="24">
        <v>39.4</v>
      </c>
      <c r="C14" s="24">
        <v>54.6</v>
      </c>
      <c r="D14" s="24">
        <v>23.6</v>
      </c>
      <c r="E14" s="24">
        <v>49.8</v>
      </c>
      <c r="F14" s="24">
        <v>54.6</v>
      </c>
      <c r="G14" s="24">
        <v>30.8</v>
      </c>
      <c r="H14" s="24">
        <v>38.200000000000003</v>
      </c>
      <c r="I14" s="24">
        <v>65.3</v>
      </c>
      <c r="J14" s="24">
        <v>57.1</v>
      </c>
      <c r="K14" s="24">
        <v>48.2</v>
      </c>
      <c r="L14" s="24">
        <v>57.9</v>
      </c>
      <c r="M14" s="24">
        <v>25</v>
      </c>
      <c r="N14" s="24">
        <v>39.700000000000003</v>
      </c>
      <c r="O14" s="24">
        <v>57.2</v>
      </c>
      <c r="P14" s="24">
        <v>50.1</v>
      </c>
      <c r="Q14" s="24">
        <v>45.2</v>
      </c>
      <c r="R14" s="24">
        <v>46.1</v>
      </c>
      <c r="S14" s="24">
        <v>30.4</v>
      </c>
      <c r="T14" s="25">
        <v>42.1</v>
      </c>
      <c r="U14" s="25">
        <v>60.8</v>
      </c>
      <c r="V14" s="25">
        <v>35.9</v>
      </c>
      <c r="W14" s="25">
        <v>45.2</v>
      </c>
      <c r="X14" s="25">
        <v>44.7</v>
      </c>
      <c r="Y14" s="25">
        <v>35.9</v>
      </c>
      <c r="Z14" s="36">
        <v>43.9</v>
      </c>
      <c r="AA14" s="36">
        <v>57.3</v>
      </c>
      <c r="AB14" s="36">
        <v>37.6</v>
      </c>
      <c r="AC14" s="36">
        <v>54</v>
      </c>
      <c r="AD14" s="36">
        <v>69</v>
      </c>
      <c r="AE14" s="36">
        <v>32.200000000000003</v>
      </c>
      <c r="AF14" s="56">
        <v>46.5</v>
      </c>
      <c r="AG14" s="56">
        <v>46.1</v>
      </c>
      <c r="AH14" s="56">
        <v>45.9</v>
      </c>
      <c r="AI14" s="56">
        <v>60.1</v>
      </c>
      <c r="AJ14" s="56">
        <v>68.8</v>
      </c>
      <c r="AK14" s="56">
        <v>36.6</v>
      </c>
    </row>
    <row r="15" spans="1:37" ht="31.5" x14ac:dyDescent="0.25">
      <c r="A15" s="18" t="s">
        <v>39</v>
      </c>
      <c r="B15" s="24">
        <v>65</v>
      </c>
      <c r="C15" s="24" t="s">
        <v>45</v>
      </c>
      <c r="D15" s="24">
        <v>62</v>
      </c>
      <c r="E15" s="24">
        <v>68.5</v>
      </c>
      <c r="F15" s="24">
        <v>77.099999999999994</v>
      </c>
      <c r="G15" s="24">
        <v>39.4</v>
      </c>
      <c r="H15" s="24">
        <v>66.3</v>
      </c>
      <c r="I15" s="24" t="s">
        <v>45</v>
      </c>
      <c r="J15" s="24">
        <v>59</v>
      </c>
      <c r="K15" s="24">
        <v>74</v>
      </c>
      <c r="L15" s="24">
        <v>78.099999999999994</v>
      </c>
      <c r="M15" s="24">
        <v>37.6</v>
      </c>
      <c r="N15" s="24">
        <v>66.099999999999994</v>
      </c>
      <c r="O15" s="24" t="s">
        <v>45</v>
      </c>
      <c r="P15" s="24">
        <v>57.7</v>
      </c>
      <c r="Q15" s="24">
        <v>74.8</v>
      </c>
      <c r="R15" s="24">
        <v>73.099999999999994</v>
      </c>
      <c r="S15" s="24">
        <v>40.5</v>
      </c>
      <c r="T15" s="25">
        <v>64.2</v>
      </c>
      <c r="U15" s="25" t="s">
        <v>45</v>
      </c>
      <c r="V15" s="25">
        <v>53.7</v>
      </c>
      <c r="W15" s="25">
        <v>72.900000000000006</v>
      </c>
      <c r="X15" s="25">
        <v>74</v>
      </c>
      <c r="Y15" s="25">
        <v>39.700000000000003</v>
      </c>
      <c r="Z15" s="36">
        <v>63.3</v>
      </c>
      <c r="AA15" s="36" t="s">
        <v>45</v>
      </c>
      <c r="AB15" s="36">
        <v>54</v>
      </c>
      <c r="AC15" s="36">
        <v>71.5</v>
      </c>
      <c r="AD15" s="36">
        <v>75.400000000000006</v>
      </c>
      <c r="AE15" s="36">
        <v>40</v>
      </c>
      <c r="AF15" s="56">
        <v>65.900000000000006</v>
      </c>
      <c r="AG15" s="56" t="s">
        <v>45</v>
      </c>
      <c r="AH15" s="56">
        <v>58.7</v>
      </c>
      <c r="AI15" s="56">
        <v>73.599999999999994</v>
      </c>
      <c r="AJ15" s="56">
        <v>68.599999999999994</v>
      </c>
      <c r="AK15" s="56">
        <v>41.7</v>
      </c>
    </row>
    <row r="16" spans="1:37" ht="31.5" x14ac:dyDescent="0.25">
      <c r="A16" s="18" t="s">
        <v>58</v>
      </c>
      <c r="B16" s="24">
        <v>40.4</v>
      </c>
      <c r="C16" s="24" t="s">
        <v>45</v>
      </c>
      <c r="D16" s="24">
        <v>46.4</v>
      </c>
      <c r="E16" s="24">
        <v>66.7</v>
      </c>
      <c r="F16" s="24">
        <v>69.5</v>
      </c>
      <c r="G16" s="24">
        <v>20</v>
      </c>
      <c r="H16" s="24">
        <v>44.2</v>
      </c>
      <c r="I16" s="24" t="s">
        <v>45</v>
      </c>
      <c r="J16" s="24">
        <v>46.4</v>
      </c>
      <c r="K16" s="24">
        <v>72.5</v>
      </c>
      <c r="L16" s="24">
        <v>67.3</v>
      </c>
      <c r="M16" s="24">
        <v>14.8</v>
      </c>
      <c r="N16" s="24">
        <v>42.7</v>
      </c>
      <c r="O16" s="24" t="s">
        <v>45</v>
      </c>
      <c r="P16" s="24">
        <v>53.4</v>
      </c>
      <c r="Q16" s="24">
        <v>67.599999999999994</v>
      </c>
      <c r="R16" s="24">
        <v>61.2</v>
      </c>
      <c r="S16" s="24">
        <v>14.4</v>
      </c>
      <c r="T16" s="25">
        <v>45.1</v>
      </c>
      <c r="U16" s="25" t="s">
        <v>45</v>
      </c>
      <c r="V16" s="25">
        <v>25</v>
      </c>
      <c r="W16" s="25">
        <v>66.7</v>
      </c>
      <c r="X16" s="25">
        <v>53.5</v>
      </c>
      <c r="Y16" s="25">
        <v>18.100000000000001</v>
      </c>
      <c r="Z16" s="36">
        <v>46.2</v>
      </c>
      <c r="AA16" s="36" t="s">
        <v>45</v>
      </c>
      <c r="AB16" s="36">
        <v>20.5</v>
      </c>
      <c r="AC16" s="36">
        <v>66.2</v>
      </c>
      <c r="AD16" s="36">
        <v>51.7</v>
      </c>
      <c r="AE16" s="36">
        <v>18.600000000000001</v>
      </c>
      <c r="AF16" s="56">
        <v>33.4</v>
      </c>
      <c r="AG16" s="56" t="s">
        <v>45</v>
      </c>
      <c r="AH16" s="56">
        <v>1</v>
      </c>
      <c r="AI16" s="56">
        <v>58.8</v>
      </c>
      <c r="AJ16" s="56">
        <v>31.2</v>
      </c>
      <c r="AK16" s="56">
        <v>16.7</v>
      </c>
    </row>
    <row r="17" spans="1:37" ht="31.5" x14ac:dyDescent="0.25">
      <c r="A17" s="18" t="s">
        <v>59</v>
      </c>
      <c r="B17" s="24">
        <v>27.6</v>
      </c>
      <c r="C17" s="24">
        <v>26.9</v>
      </c>
      <c r="D17" s="24">
        <v>23.6</v>
      </c>
      <c r="E17" s="24">
        <v>48.5</v>
      </c>
      <c r="F17" s="24">
        <v>46.9</v>
      </c>
      <c r="G17" s="24">
        <v>26.8</v>
      </c>
      <c r="H17" s="24">
        <v>27.4</v>
      </c>
      <c r="I17" s="24">
        <v>26.4</v>
      </c>
      <c r="J17" s="24">
        <v>33.700000000000003</v>
      </c>
      <c r="K17" s="24">
        <v>68.8</v>
      </c>
      <c r="L17" s="24">
        <v>52.3</v>
      </c>
      <c r="M17" s="24">
        <v>15.3</v>
      </c>
      <c r="N17" s="24">
        <v>31.1</v>
      </c>
      <c r="O17" s="24">
        <v>30</v>
      </c>
      <c r="P17" s="24">
        <v>40.4</v>
      </c>
      <c r="Q17" s="24">
        <v>56.6</v>
      </c>
      <c r="R17" s="24">
        <v>58.4</v>
      </c>
      <c r="S17" s="24">
        <v>40.9</v>
      </c>
      <c r="T17" s="25">
        <v>31.5</v>
      </c>
      <c r="U17" s="25">
        <v>30</v>
      </c>
      <c r="V17" s="25">
        <v>38.299999999999997</v>
      </c>
      <c r="W17" s="25">
        <v>54.6</v>
      </c>
      <c r="X17" s="25">
        <v>68.099999999999994</v>
      </c>
      <c r="Y17" s="25">
        <v>37</v>
      </c>
      <c r="Z17" s="36">
        <v>31.6</v>
      </c>
      <c r="AA17" s="36">
        <v>30.4</v>
      </c>
      <c r="AB17" s="36">
        <v>35.1</v>
      </c>
      <c r="AC17" s="36">
        <v>40.1</v>
      </c>
      <c r="AD17" s="36">
        <v>54.2</v>
      </c>
      <c r="AE17" s="36">
        <v>38.1</v>
      </c>
      <c r="AF17" s="56">
        <v>30.9</v>
      </c>
      <c r="AG17" s="56">
        <v>30.4</v>
      </c>
      <c r="AH17" s="56">
        <v>28.7</v>
      </c>
      <c r="AI17" s="56">
        <v>76.3</v>
      </c>
      <c r="AJ17" s="56">
        <v>50</v>
      </c>
      <c r="AK17" s="56">
        <v>30.1</v>
      </c>
    </row>
    <row r="18" spans="1:37" ht="31.5" x14ac:dyDescent="0.25">
      <c r="A18" s="18" t="s">
        <v>40</v>
      </c>
      <c r="B18" s="24">
        <v>66</v>
      </c>
      <c r="C18" s="24" t="s">
        <v>45</v>
      </c>
      <c r="D18" s="24">
        <v>72.900000000000006</v>
      </c>
      <c r="E18" s="24">
        <v>64.099999999999994</v>
      </c>
      <c r="F18" s="24">
        <v>83.5</v>
      </c>
      <c r="G18" s="24">
        <v>50.4</v>
      </c>
      <c r="H18" s="24">
        <v>64.7</v>
      </c>
      <c r="I18" s="24" t="s">
        <v>45</v>
      </c>
      <c r="J18" s="24">
        <v>73.5</v>
      </c>
      <c r="K18" s="24">
        <v>64.099999999999994</v>
      </c>
      <c r="L18" s="24">
        <v>76.099999999999994</v>
      </c>
      <c r="M18" s="24">
        <v>46.7</v>
      </c>
      <c r="N18" s="24">
        <v>42.5</v>
      </c>
      <c r="O18" s="24" t="s">
        <v>45</v>
      </c>
      <c r="P18" s="24">
        <v>48.1</v>
      </c>
      <c r="Q18" s="24">
        <v>60.5</v>
      </c>
      <c r="R18" s="24">
        <v>74.900000000000006</v>
      </c>
      <c r="S18" s="24">
        <v>36.5</v>
      </c>
      <c r="T18" s="25">
        <v>53</v>
      </c>
      <c r="U18" s="25" t="s">
        <v>45</v>
      </c>
      <c r="V18" s="25">
        <v>46.1</v>
      </c>
      <c r="W18" s="25">
        <v>72.3</v>
      </c>
      <c r="X18" s="25">
        <v>77.8</v>
      </c>
      <c r="Y18" s="25">
        <v>50.2</v>
      </c>
      <c r="Z18" s="36">
        <v>50.7</v>
      </c>
      <c r="AA18" s="36" t="s">
        <v>45</v>
      </c>
      <c r="AB18" s="36">
        <v>44.5</v>
      </c>
      <c r="AC18" s="36">
        <v>66.099999999999994</v>
      </c>
      <c r="AD18" s="36">
        <v>80.900000000000006</v>
      </c>
      <c r="AE18" s="36">
        <v>45.4</v>
      </c>
      <c r="AF18" s="56">
        <v>54.7</v>
      </c>
      <c r="AG18" s="56" t="s">
        <v>45</v>
      </c>
      <c r="AH18" s="56">
        <v>52.5</v>
      </c>
      <c r="AI18" s="56">
        <v>64.599999999999994</v>
      </c>
      <c r="AJ18" s="56">
        <v>74.900000000000006</v>
      </c>
      <c r="AK18" s="56">
        <v>45</v>
      </c>
    </row>
    <row r="19" spans="1:37" ht="47.25" x14ac:dyDescent="0.25">
      <c r="A19" s="18" t="s">
        <v>60</v>
      </c>
      <c r="B19" s="24">
        <v>46.5</v>
      </c>
      <c r="C19" s="24" t="s">
        <v>45</v>
      </c>
      <c r="D19" s="24">
        <v>55.3</v>
      </c>
      <c r="E19" s="24">
        <v>58</v>
      </c>
      <c r="F19" s="24">
        <v>77.400000000000006</v>
      </c>
      <c r="G19" s="24">
        <v>38.799999999999997</v>
      </c>
      <c r="H19" s="24">
        <v>35.5</v>
      </c>
      <c r="I19" s="24" t="s">
        <v>45</v>
      </c>
      <c r="J19" s="24">
        <v>30.6</v>
      </c>
      <c r="K19" s="24">
        <v>51.5</v>
      </c>
      <c r="L19" s="24">
        <v>56.5</v>
      </c>
      <c r="M19" s="24">
        <v>34</v>
      </c>
      <c r="N19" s="24">
        <v>51.5</v>
      </c>
      <c r="O19" s="24" t="s">
        <v>45</v>
      </c>
      <c r="P19" s="24">
        <v>51.1</v>
      </c>
      <c r="Q19" s="24">
        <v>61.5</v>
      </c>
      <c r="R19" s="24">
        <v>47.9</v>
      </c>
      <c r="S19" s="24">
        <v>50</v>
      </c>
      <c r="T19" s="25">
        <v>51.2</v>
      </c>
      <c r="U19" s="25" t="s">
        <v>45</v>
      </c>
      <c r="V19" s="25">
        <v>48</v>
      </c>
      <c r="W19" s="25">
        <v>69.400000000000006</v>
      </c>
      <c r="X19" s="25">
        <v>49.2</v>
      </c>
      <c r="Y19" s="25">
        <v>50.4</v>
      </c>
      <c r="Z19" s="36">
        <v>39.700000000000003</v>
      </c>
      <c r="AA19" s="36" t="s">
        <v>45</v>
      </c>
      <c r="AB19" s="36">
        <v>37.6</v>
      </c>
      <c r="AC19" s="36">
        <v>52.4</v>
      </c>
      <c r="AD19" s="36">
        <v>54.7</v>
      </c>
      <c r="AE19" s="36">
        <v>38</v>
      </c>
      <c r="AF19" s="56">
        <v>41.4</v>
      </c>
      <c r="AG19" s="56" t="s">
        <v>45</v>
      </c>
      <c r="AH19" s="56">
        <v>36.6</v>
      </c>
      <c r="AI19" s="56">
        <v>50.9</v>
      </c>
      <c r="AJ19" s="56">
        <v>51.5</v>
      </c>
      <c r="AK19" s="56">
        <v>34</v>
      </c>
    </row>
    <row r="20" spans="1:37" ht="63" x14ac:dyDescent="0.25">
      <c r="A20" s="18" t="s">
        <v>61</v>
      </c>
      <c r="B20" s="24">
        <v>30.5</v>
      </c>
      <c r="C20" s="24" t="s">
        <v>45</v>
      </c>
      <c r="D20" s="24">
        <v>46.2</v>
      </c>
      <c r="E20" s="24">
        <v>26.8</v>
      </c>
      <c r="F20" s="24">
        <v>64.7</v>
      </c>
      <c r="G20" s="24">
        <v>11</v>
      </c>
      <c r="H20" s="24">
        <v>31.1</v>
      </c>
      <c r="I20" s="24" t="s">
        <v>45</v>
      </c>
      <c r="J20" s="24">
        <v>51.1</v>
      </c>
      <c r="K20" s="24">
        <v>18.899999999999999</v>
      </c>
      <c r="L20" s="24">
        <v>64.5</v>
      </c>
      <c r="M20" s="24">
        <v>17.5</v>
      </c>
      <c r="N20" s="24">
        <v>37.799999999999997</v>
      </c>
      <c r="O20" s="24" t="s">
        <v>45</v>
      </c>
      <c r="P20" s="24">
        <v>33.700000000000003</v>
      </c>
      <c r="Q20" s="24">
        <v>42.3</v>
      </c>
      <c r="R20" s="24">
        <v>50.9</v>
      </c>
      <c r="S20" s="24">
        <v>47.4</v>
      </c>
      <c r="T20" s="25">
        <v>27.6</v>
      </c>
      <c r="U20" s="25" t="s">
        <v>45</v>
      </c>
      <c r="V20" s="25">
        <v>25.8</v>
      </c>
      <c r="W20" s="25">
        <v>26.5</v>
      </c>
      <c r="X20" s="25">
        <v>37.4</v>
      </c>
      <c r="Y20" s="25">
        <v>36</v>
      </c>
      <c r="Z20" s="36">
        <v>19.2</v>
      </c>
      <c r="AA20" s="36" t="s">
        <v>45</v>
      </c>
      <c r="AB20" s="36">
        <v>22.6</v>
      </c>
      <c r="AC20" s="36">
        <v>8.9</v>
      </c>
      <c r="AD20" s="36">
        <v>24.3</v>
      </c>
      <c r="AE20" s="36">
        <v>19.8</v>
      </c>
      <c r="AF20" s="56">
        <v>29.3</v>
      </c>
      <c r="AG20" s="56" t="s">
        <v>45</v>
      </c>
      <c r="AH20" s="56">
        <v>16</v>
      </c>
      <c r="AI20" s="56">
        <v>73</v>
      </c>
      <c r="AJ20" s="56">
        <v>24.5</v>
      </c>
      <c r="AK20" s="56">
        <v>28.4</v>
      </c>
    </row>
    <row r="21" spans="1:37" x14ac:dyDescent="0.25">
      <c r="A21" s="18" t="s">
        <v>41</v>
      </c>
      <c r="B21" s="24">
        <v>51.3</v>
      </c>
      <c r="C21" s="24" t="s">
        <v>45</v>
      </c>
      <c r="D21" s="24">
        <v>46.8</v>
      </c>
      <c r="E21" s="24">
        <v>71.599999999999994</v>
      </c>
      <c r="F21" s="24">
        <v>78.5</v>
      </c>
      <c r="G21" s="24">
        <v>46</v>
      </c>
      <c r="H21" s="24">
        <v>51.2</v>
      </c>
      <c r="I21" s="24" t="s">
        <v>45</v>
      </c>
      <c r="J21" s="24">
        <v>45.5</v>
      </c>
      <c r="K21" s="24">
        <v>69.900000000000006</v>
      </c>
      <c r="L21" s="24">
        <v>79</v>
      </c>
      <c r="M21" s="24">
        <v>47.3</v>
      </c>
      <c r="N21" s="24">
        <v>52.8</v>
      </c>
      <c r="O21" s="24" t="s">
        <v>45</v>
      </c>
      <c r="P21" s="24">
        <v>45.5</v>
      </c>
      <c r="Q21" s="24">
        <v>80.599999999999994</v>
      </c>
      <c r="R21" s="24">
        <v>79.8</v>
      </c>
      <c r="S21" s="24">
        <v>47</v>
      </c>
      <c r="T21" s="25">
        <v>50.3</v>
      </c>
      <c r="U21" s="25" t="s">
        <v>45</v>
      </c>
      <c r="V21" s="25">
        <v>40.9</v>
      </c>
      <c r="W21" s="25">
        <v>78.8</v>
      </c>
      <c r="X21" s="25">
        <v>76.400000000000006</v>
      </c>
      <c r="Y21" s="25">
        <v>44.2</v>
      </c>
      <c r="Z21" s="36">
        <v>49.1</v>
      </c>
      <c r="AA21" s="36" t="s">
        <v>45</v>
      </c>
      <c r="AB21" s="36">
        <v>41.7</v>
      </c>
      <c r="AC21" s="36">
        <v>77</v>
      </c>
      <c r="AD21" s="36">
        <v>63.8</v>
      </c>
      <c r="AE21" s="36">
        <v>43.6</v>
      </c>
      <c r="AF21" s="56">
        <v>48.2</v>
      </c>
      <c r="AG21" s="56" t="s">
        <v>45</v>
      </c>
      <c r="AH21" s="56">
        <v>43.4</v>
      </c>
      <c r="AI21" s="56">
        <v>75.8</v>
      </c>
      <c r="AJ21" s="56">
        <v>61.8</v>
      </c>
      <c r="AK21" s="56">
        <v>42.8</v>
      </c>
    </row>
    <row r="22" spans="1:37" ht="47.25" x14ac:dyDescent="0.25">
      <c r="A22" s="18" t="s">
        <v>42</v>
      </c>
      <c r="B22" s="24">
        <v>56.7</v>
      </c>
      <c r="C22" s="24">
        <v>53.1</v>
      </c>
      <c r="D22" s="24">
        <v>60.6</v>
      </c>
      <c r="E22" s="24">
        <v>74.2</v>
      </c>
      <c r="F22" s="24">
        <v>77.099999999999994</v>
      </c>
      <c r="G22" s="24">
        <v>39.9</v>
      </c>
      <c r="H22" s="24">
        <v>52.9</v>
      </c>
      <c r="I22" s="24">
        <v>54.7</v>
      </c>
      <c r="J22" s="24">
        <v>61.4</v>
      </c>
      <c r="K22" s="24">
        <v>74.2</v>
      </c>
      <c r="L22" s="24">
        <v>75.8</v>
      </c>
      <c r="M22" s="24">
        <v>35.1</v>
      </c>
      <c r="N22" s="24">
        <v>53.5</v>
      </c>
      <c r="O22" s="24">
        <v>54.6</v>
      </c>
      <c r="P22" s="24">
        <v>61.9</v>
      </c>
      <c r="Q22" s="24">
        <v>71.7</v>
      </c>
      <c r="R22" s="24">
        <v>60.6</v>
      </c>
      <c r="S22" s="24">
        <v>37.200000000000003</v>
      </c>
      <c r="T22" s="25">
        <v>52.1</v>
      </c>
      <c r="U22" s="25">
        <v>56.6</v>
      </c>
      <c r="V22" s="25">
        <v>56.1</v>
      </c>
      <c r="W22" s="25">
        <v>66.5</v>
      </c>
      <c r="X22" s="25">
        <v>57.2</v>
      </c>
      <c r="Y22" s="25">
        <v>37</v>
      </c>
      <c r="Z22" s="36">
        <v>51.4</v>
      </c>
      <c r="AA22" s="36">
        <v>54.3</v>
      </c>
      <c r="AB22" s="36">
        <v>54.4</v>
      </c>
      <c r="AC22" s="36">
        <v>63.1</v>
      </c>
      <c r="AD22" s="36">
        <v>58.6</v>
      </c>
      <c r="AE22" s="36">
        <v>37.5</v>
      </c>
      <c r="AF22" s="56">
        <v>53.7</v>
      </c>
      <c r="AG22" s="56">
        <v>59.9</v>
      </c>
      <c r="AH22" s="56">
        <v>57.2</v>
      </c>
      <c r="AI22" s="56">
        <v>65.3</v>
      </c>
      <c r="AJ22" s="56">
        <v>54.7</v>
      </c>
      <c r="AK22" s="56">
        <v>39.200000000000003</v>
      </c>
    </row>
    <row r="23" spans="1:37" ht="47.25" x14ac:dyDescent="0.25">
      <c r="A23" s="18" t="s">
        <v>62</v>
      </c>
      <c r="B23" s="24">
        <v>50.9</v>
      </c>
      <c r="C23" s="24" t="s">
        <v>45</v>
      </c>
      <c r="D23" s="24">
        <v>48.3</v>
      </c>
      <c r="E23" s="24">
        <v>61.2</v>
      </c>
      <c r="F23" s="24">
        <v>63.2</v>
      </c>
      <c r="G23" s="24">
        <v>47.9</v>
      </c>
      <c r="H23" s="24">
        <v>50.8</v>
      </c>
      <c r="I23" s="24" t="s">
        <v>45</v>
      </c>
      <c r="J23" s="24">
        <v>48.8</v>
      </c>
      <c r="K23" s="24">
        <v>72.599999999999994</v>
      </c>
      <c r="L23" s="24">
        <v>67.2</v>
      </c>
      <c r="M23" s="24">
        <v>44.6</v>
      </c>
      <c r="N23" s="24">
        <v>53.2</v>
      </c>
      <c r="O23" s="24" t="s">
        <v>45</v>
      </c>
      <c r="P23" s="24">
        <v>51.8</v>
      </c>
      <c r="Q23" s="24">
        <v>73</v>
      </c>
      <c r="R23" s="24">
        <v>53.1</v>
      </c>
      <c r="S23" s="24">
        <v>47.3</v>
      </c>
      <c r="T23" s="25">
        <v>52.2</v>
      </c>
      <c r="U23" s="25" t="s">
        <v>45</v>
      </c>
      <c r="V23" s="25">
        <v>51.7</v>
      </c>
      <c r="W23" s="25">
        <v>74.2</v>
      </c>
      <c r="X23" s="25">
        <v>65.3</v>
      </c>
      <c r="Y23" s="25">
        <v>44.3</v>
      </c>
      <c r="Z23" s="36">
        <v>52.3</v>
      </c>
      <c r="AA23" s="36" t="s">
        <v>45</v>
      </c>
      <c r="AB23" s="36">
        <v>50.7</v>
      </c>
      <c r="AC23" s="36">
        <v>71.3</v>
      </c>
      <c r="AD23" s="36">
        <v>67.7</v>
      </c>
      <c r="AE23" s="36">
        <v>45.2</v>
      </c>
      <c r="AF23" s="56">
        <v>50.7</v>
      </c>
      <c r="AG23" s="56" t="s">
        <v>45</v>
      </c>
      <c r="AH23" s="56">
        <v>46</v>
      </c>
      <c r="AI23" s="56">
        <v>70.3</v>
      </c>
      <c r="AJ23" s="56">
        <v>69.7</v>
      </c>
      <c r="AK23" s="56">
        <v>43.8</v>
      </c>
    </row>
    <row r="24" spans="1:37" ht="31.5" x14ac:dyDescent="0.25">
      <c r="A24" s="18" t="s">
        <v>43</v>
      </c>
      <c r="B24" s="24">
        <v>17</v>
      </c>
      <c r="C24" s="24" t="s">
        <v>45</v>
      </c>
      <c r="D24" s="24">
        <v>5.7</v>
      </c>
      <c r="E24" s="24">
        <v>37.200000000000003</v>
      </c>
      <c r="F24" s="24">
        <v>69.3</v>
      </c>
      <c r="G24" s="24">
        <v>9.4</v>
      </c>
      <c r="H24" s="24">
        <v>17.8</v>
      </c>
      <c r="I24" s="24" t="s">
        <v>45</v>
      </c>
      <c r="J24" s="24">
        <v>12.1</v>
      </c>
      <c r="K24" s="24">
        <v>35.799999999999997</v>
      </c>
      <c r="L24" s="24">
        <v>71.8</v>
      </c>
      <c r="M24" s="24">
        <v>8</v>
      </c>
      <c r="N24" s="24">
        <v>41</v>
      </c>
      <c r="O24" s="24" t="s">
        <v>45</v>
      </c>
      <c r="P24" s="24">
        <v>52.9</v>
      </c>
      <c r="Q24" s="24">
        <v>57.3</v>
      </c>
      <c r="R24" s="24">
        <v>77.3</v>
      </c>
      <c r="S24" s="24">
        <v>32.299999999999997</v>
      </c>
      <c r="T24" s="25">
        <v>47.2</v>
      </c>
      <c r="U24" s="25" t="s">
        <v>45</v>
      </c>
      <c r="V24" s="25">
        <v>50.6</v>
      </c>
      <c r="W24" s="25">
        <v>45.6</v>
      </c>
      <c r="X24" s="25">
        <v>36.799999999999997</v>
      </c>
      <c r="Y24" s="25">
        <v>20.7</v>
      </c>
      <c r="Z24" s="36">
        <v>46.2</v>
      </c>
      <c r="AA24" s="36" t="s">
        <v>45</v>
      </c>
      <c r="AB24" s="36">
        <v>55.1</v>
      </c>
      <c r="AC24" s="36">
        <v>29.1</v>
      </c>
      <c r="AD24" s="36">
        <v>39.299999999999997</v>
      </c>
      <c r="AE24" s="36">
        <v>26.3</v>
      </c>
      <c r="AF24" s="56">
        <v>60.1</v>
      </c>
      <c r="AG24" s="56" t="s">
        <v>45</v>
      </c>
      <c r="AH24" s="56">
        <v>60.3</v>
      </c>
      <c r="AI24" s="56">
        <v>71</v>
      </c>
      <c r="AJ24" s="56">
        <v>57.9</v>
      </c>
      <c r="AK24" s="56">
        <v>42</v>
      </c>
    </row>
  </sheetData>
  <mergeCells count="8">
    <mergeCell ref="A2:K2"/>
    <mergeCell ref="AF3:AK3"/>
    <mergeCell ref="Z3:AE3"/>
    <mergeCell ref="T3:Y3"/>
    <mergeCell ref="A3:A4"/>
    <mergeCell ref="B3:G3"/>
    <mergeCell ref="H3:M3"/>
    <mergeCell ref="N3:S3"/>
  </mergeCells>
  <hyperlinks>
    <hyperlink ref="A1" location="Содержание!B5" display="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3"/>
  <sheetViews>
    <sheetView zoomScaleNormal="100" workbookViewId="0">
      <selection activeCell="A2" sqref="A2:P2"/>
    </sheetView>
  </sheetViews>
  <sheetFormatPr defaultColWidth="9.140625" defaultRowHeight="15.75" x14ac:dyDescent="0.25"/>
  <cols>
    <col min="1" max="1" width="42.85546875" style="2" customWidth="1"/>
    <col min="2" max="79" width="15.42578125" style="2" customWidth="1"/>
    <col min="80" max="16384" width="9.140625" style="2"/>
  </cols>
  <sheetData>
    <row r="1" spans="1:79" ht="33" customHeight="1" x14ac:dyDescent="0.25">
      <c r="A1" s="64" t="s">
        <v>2</v>
      </c>
      <c r="B1" s="64"/>
    </row>
    <row r="2" spans="1:79" ht="31.5" customHeight="1" x14ac:dyDescent="0.25">
      <c r="A2" s="65" t="s">
        <v>75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79" s="13" customFormat="1" x14ac:dyDescent="0.25">
      <c r="A3" s="63"/>
      <c r="B3" s="62">
        <v>2004</v>
      </c>
      <c r="C3" s="62"/>
      <c r="D3" s="62"/>
      <c r="E3" s="62"/>
      <c r="F3" s="62"/>
      <c r="G3" s="62"/>
      <c r="H3" s="62">
        <v>2005</v>
      </c>
      <c r="I3" s="62"/>
      <c r="J3" s="62"/>
      <c r="K3" s="62"/>
      <c r="L3" s="62"/>
      <c r="M3" s="62"/>
      <c r="N3" s="62">
        <v>2006</v>
      </c>
      <c r="O3" s="62"/>
      <c r="P3" s="62"/>
      <c r="Q3" s="62"/>
      <c r="R3" s="62"/>
      <c r="S3" s="62"/>
      <c r="T3" s="62">
        <v>2007</v>
      </c>
      <c r="U3" s="62"/>
      <c r="V3" s="62"/>
      <c r="W3" s="62"/>
      <c r="X3" s="62"/>
      <c r="Y3" s="62"/>
      <c r="Z3" s="62">
        <v>2008</v>
      </c>
      <c r="AA3" s="62"/>
      <c r="AB3" s="62"/>
      <c r="AC3" s="62"/>
      <c r="AD3" s="62"/>
      <c r="AE3" s="62"/>
      <c r="AF3" s="62">
        <v>2009</v>
      </c>
      <c r="AG3" s="62"/>
      <c r="AH3" s="62"/>
      <c r="AI3" s="62"/>
      <c r="AJ3" s="62"/>
      <c r="AK3" s="62"/>
      <c r="AL3" s="62">
        <v>2010</v>
      </c>
      <c r="AM3" s="62"/>
      <c r="AN3" s="62"/>
      <c r="AO3" s="62"/>
      <c r="AP3" s="62"/>
      <c r="AQ3" s="62"/>
      <c r="AR3" s="62">
        <v>2011</v>
      </c>
      <c r="AS3" s="62"/>
      <c r="AT3" s="62"/>
      <c r="AU3" s="62"/>
      <c r="AV3" s="62"/>
      <c r="AW3" s="62"/>
      <c r="AX3" s="62">
        <v>2012</v>
      </c>
      <c r="AY3" s="62"/>
      <c r="AZ3" s="62"/>
      <c r="BA3" s="62"/>
      <c r="BB3" s="62"/>
      <c r="BC3" s="62"/>
      <c r="BD3" s="62">
        <v>2013</v>
      </c>
      <c r="BE3" s="62"/>
      <c r="BF3" s="62"/>
      <c r="BG3" s="62"/>
      <c r="BH3" s="62"/>
      <c r="BI3" s="62"/>
      <c r="BJ3" s="62">
        <v>2014</v>
      </c>
      <c r="BK3" s="62"/>
      <c r="BL3" s="62"/>
      <c r="BM3" s="62"/>
      <c r="BN3" s="62"/>
      <c r="BO3" s="62"/>
      <c r="BP3" s="62">
        <v>2015</v>
      </c>
      <c r="BQ3" s="62"/>
      <c r="BR3" s="62"/>
      <c r="BS3" s="62"/>
      <c r="BT3" s="62"/>
      <c r="BU3" s="62"/>
      <c r="BV3" s="62">
        <v>2016</v>
      </c>
      <c r="BW3" s="62"/>
      <c r="BX3" s="62"/>
      <c r="BY3" s="62"/>
      <c r="BZ3" s="62"/>
      <c r="CA3" s="62"/>
    </row>
    <row r="4" spans="1:79" ht="47.25" x14ac:dyDescent="0.25">
      <c r="A4" s="67"/>
      <c r="B4" s="23" t="s">
        <v>5</v>
      </c>
      <c r="C4" s="23" t="s">
        <v>12</v>
      </c>
      <c r="D4" s="23" t="s">
        <v>6</v>
      </c>
      <c r="E4" s="23" t="s">
        <v>7</v>
      </c>
      <c r="F4" s="23" t="s">
        <v>8</v>
      </c>
      <c r="G4" s="23" t="s">
        <v>9</v>
      </c>
      <c r="H4" s="23" t="s">
        <v>5</v>
      </c>
      <c r="I4" s="23" t="s">
        <v>12</v>
      </c>
      <c r="J4" s="23" t="s">
        <v>6</v>
      </c>
      <c r="K4" s="23" t="s">
        <v>7</v>
      </c>
      <c r="L4" s="23" t="s">
        <v>8</v>
      </c>
      <c r="M4" s="23" t="s">
        <v>9</v>
      </c>
      <c r="N4" s="23" t="s">
        <v>5</v>
      </c>
      <c r="O4" s="23" t="s">
        <v>12</v>
      </c>
      <c r="P4" s="23" t="s">
        <v>6</v>
      </c>
      <c r="Q4" s="23" t="s">
        <v>7</v>
      </c>
      <c r="R4" s="23" t="s">
        <v>8</v>
      </c>
      <c r="S4" s="23" t="s">
        <v>9</v>
      </c>
      <c r="T4" s="23" t="s">
        <v>5</v>
      </c>
      <c r="U4" s="23" t="s">
        <v>12</v>
      </c>
      <c r="V4" s="23" t="s">
        <v>6</v>
      </c>
      <c r="W4" s="23" t="s">
        <v>7</v>
      </c>
      <c r="X4" s="23" t="s">
        <v>8</v>
      </c>
      <c r="Y4" s="23" t="s">
        <v>9</v>
      </c>
      <c r="Z4" s="23" t="s">
        <v>5</v>
      </c>
      <c r="AA4" s="23" t="s">
        <v>12</v>
      </c>
      <c r="AB4" s="23" t="s">
        <v>6</v>
      </c>
      <c r="AC4" s="23" t="s">
        <v>7</v>
      </c>
      <c r="AD4" s="23" t="s">
        <v>8</v>
      </c>
      <c r="AE4" s="23" t="s">
        <v>9</v>
      </c>
      <c r="AF4" s="23" t="s">
        <v>5</v>
      </c>
      <c r="AG4" s="23" t="s">
        <v>12</v>
      </c>
      <c r="AH4" s="23" t="s">
        <v>6</v>
      </c>
      <c r="AI4" s="23" t="s">
        <v>7</v>
      </c>
      <c r="AJ4" s="23" t="s">
        <v>8</v>
      </c>
      <c r="AK4" s="23" t="s">
        <v>9</v>
      </c>
      <c r="AL4" s="23" t="s">
        <v>5</v>
      </c>
      <c r="AM4" s="23" t="s">
        <v>12</v>
      </c>
      <c r="AN4" s="23" t="s">
        <v>6</v>
      </c>
      <c r="AO4" s="23" t="s">
        <v>7</v>
      </c>
      <c r="AP4" s="23" t="s">
        <v>8</v>
      </c>
      <c r="AQ4" s="23" t="s">
        <v>9</v>
      </c>
      <c r="AR4" s="23" t="s">
        <v>5</v>
      </c>
      <c r="AS4" s="23" t="s">
        <v>12</v>
      </c>
      <c r="AT4" s="23" t="s">
        <v>6</v>
      </c>
      <c r="AU4" s="23" t="s">
        <v>7</v>
      </c>
      <c r="AV4" s="23" t="s">
        <v>8</v>
      </c>
      <c r="AW4" s="23" t="s">
        <v>9</v>
      </c>
      <c r="AX4" s="23" t="s">
        <v>5</v>
      </c>
      <c r="AY4" s="23" t="s">
        <v>12</v>
      </c>
      <c r="AZ4" s="23" t="s">
        <v>6</v>
      </c>
      <c r="BA4" s="23" t="s">
        <v>7</v>
      </c>
      <c r="BB4" s="23" t="s">
        <v>8</v>
      </c>
      <c r="BC4" s="23" t="s">
        <v>9</v>
      </c>
      <c r="BD4" s="23" t="s">
        <v>5</v>
      </c>
      <c r="BE4" s="23" t="s">
        <v>12</v>
      </c>
      <c r="BF4" s="23" t="s">
        <v>6</v>
      </c>
      <c r="BG4" s="23" t="s">
        <v>7</v>
      </c>
      <c r="BH4" s="23" t="s">
        <v>8</v>
      </c>
      <c r="BI4" s="23" t="s">
        <v>9</v>
      </c>
      <c r="BJ4" s="23" t="s">
        <v>5</v>
      </c>
      <c r="BK4" s="23" t="s">
        <v>12</v>
      </c>
      <c r="BL4" s="23" t="s">
        <v>6</v>
      </c>
      <c r="BM4" s="23" t="s">
        <v>7</v>
      </c>
      <c r="BN4" s="23" t="s">
        <v>8</v>
      </c>
      <c r="BO4" s="23" t="s">
        <v>9</v>
      </c>
      <c r="BP4" s="23" t="s">
        <v>5</v>
      </c>
      <c r="BQ4" s="23" t="s">
        <v>12</v>
      </c>
      <c r="BR4" s="23" t="s">
        <v>6</v>
      </c>
      <c r="BS4" s="23" t="s">
        <v>7</v>
      </c>
      <c r="BT4" s="23" t="s">
        <v>8</v>
      </c>
      <c r="BU4" s="23" t="s">
        <v>9</v>
      </c>
      <c r="BV4" s="23" t="s">
        <v>5</v>
      </c>
      <c r="BW4" s="23" t="s">
        <v>12</v>
      </c>
      <c r="BX4" s="23" t="s">
        <v>6</v>
      </c>
      <c r="BY4" s="23" t="s">
        <v>7</v>
      </c>
      <c r="BZ4" s="23" t="s">
        <v>8</v>
      </c>
      <c r="CA4" s="23" t="s">
        <v>9</v>
      </c>
    </row>
    <row r="5" spans="1:79" s="1" customFormat="1" x14ac:dyDescent="0.25">
      <c r="A5" s="28" t="s">
        <v>13</v>
      </c>
      <c r="B5" s="29">
        <v>45</v>
      </c>
      <c r="C5" s="29">
        <v>30.1</v>
      </c>
      <c r="D5" s="29">
        <v>28.3</v>
      </c>
      <c r="E5" s="29">
        <v>47.5</v>
      </c>
      <c r="F5" s="29">
        <v>62.9</v>
      </c>
      <c r="G5" s="29">
        <v>48.8</v>
      </c>
      <c r="H5" s="29">
        <v>44</v>
      </c>
      <c r="I5" s="29">
        <v>31</v>
      </c>
      <c r="J5" s="29">
        <v>31</v>
      </c>
      <c r="K5" s="29">
        <v>45.1</v>
      </c>
      <c r="L5" s="29">
        <v>58.7</v>
      </c>
      <c r="M5" s="29">
        <v>47.1</v>
      </c>
      <c r="N5" s="29">
        <v>41.9</v>
      </c>
      <c r="O5" s="29">
        <v>30.8</v>
      </c>
      <c r="P5" s="29">
        <v>30.8</v>
      </c>
      <c r="Q5" s="29">
        <v>40.5</v>
      </c>
      <c r="R5" s="29">
        <v>56.6</v>
      </c>
      <c r="S5" s="29">
        <v>49.9</v>
      </c>
      <c r="T5" s="29">
        <v>39.6</v>
      </c>
      <c r="U5" s="29">
        <v>31.5</v>
      </c>
      <c r="V5" s="29">
        <v>32.299999999999997</v>
      </c>
      <c r="W5" s="29">
        <v>35.4</v>
      </c>
      <c r="X5" s="29">
        <v>54.7</v>
      </c>
      <c r="Y5" s="29">
        <v>51.8</v>
      </c>
      <c r="Z5" s="29">
        <v>30.411005887484464</v>
      </c>
      <c r="AA5" s="29">
        <v>24.583838937547903</v>
      </c>
      <c r="AB5" s="29">
        <v>23.625198785136543</v>
      </c>
      <c r="AC5" s="29">
        <v>26.593261502764285</v>
      </c>
      <c r="AD5" s="29">
        <v>39.754154458364546</v>
      </c>
      <c r="AE5" s="29">
        <v>38.224557650546096</v>
      </c>
      <c r="AF5" s="29">
        <v>31.6</v>
      </c>
      <c r="AG5" s="29">
        <v>24.7</v>
      </c>
      <c r="AH5" s="29">
        <v>22.3</v>
      </c>
      <c r="AI5" s="29">
        <v>29</v>
      </c>
      <c r="AJ5" s="29">
        <v>38.5</v>
      </c>
      <c r="AK5" s="29">
        <v>43.1</v>
      </c>
      <c r="AL5" s="29">
        <v>36.1</v>
      </c>
      <c r="AM5" s="29">
        <v>27.5</v>
      </c>
      <c r="AN5" s="29">
        <v>22.8</v>
      </c>
      <c r="AO5" s="29">
        <v>34.1</v>
      </c>
      <c r="AP5" s="29">
        <v>43.5</v>
      </c>
      <c r="AQ5" s="29">
        <v>42.3</v>
      </c>
      <c r="AR5" s="29">
        <v>38.4</v>
      </c>
      <c r="AS5" s="29">
        <v>30</v>
      </c>
      <c r="AT5" s="29">
        <v>26.9</v>
      </c>
      <c r="AU5" s="29">
        <v>35.9</v>
      </c>
      <c r="AV5" s="29">
        <v>45.2</v>
      </c>
      <c r="AW5" s="29">
        <v>53.7</v>
      </c>
      <c r="AX5" s="29">
        <v>38.4</v>
      </c>
      <c r="AY5" s="29">
        <v>31.4</v>
      </c>
      <c r="AZ5" s="29">
        <v>37.5</v>
      </c>
      <c r="BA5" s="29">
        <v>35.5</v>
      </c>
      <c r="BB5" s="29">
        <v>45.1</v>
      </c>
      <c r="BC5" s="29">
        <v>51.9</v>
      </c>
      <c r="BD5" s="29">
        <v>41</v>
      </c>
      <c r="BE5" s="29">
        <v>32.5</v>
      </c>
      <c r="BF5" s="29">
        <v>24.257491395076414</v>
      </c>
      <c r="BG5" s="29">
        <v>38.200000000000003</v>
      </c>
      <c r="BH5" s="29">
        <v>48.5</v>
      </c>
      <c r="BI5" s="29">
        <v>54.3</v>
      </c>
      <c r="BJ5" s="29">
        <v>44.1</v>
      </c>
      <c r="BK5" s="29">
        <v>32.299999999999997</v>
      </c>
      <c r="BL5" s="29">
        <v>20.5</v>
      </c>
      <c r="BM5" s="29">
        <v>40.299999999999997</v>
      </c>
      <c r="BN5" s="29">
        <v>54.9</v>
      </c>
      <c r="BO5" s="29">
        <v>53.5</v>
      </c>
      <c r="BP5" s="29">
        <v>46.13502109628562</v>
      </c>
      <c r="BQ5" s="29">
        <v>31.349395019064925</v>
      </c>
      <c r="BR5" s="29">
        <v>18.13960019862569</v>
      </c>
      <c r="BS5" s="29">
        <v>43.025354816277037</v>
      </c>
      <c r="BT5" s="29">
        <v>56.850555395287216</v>
      </c>
      <c r="BU5" s="29">
        <v>55.949878909652028</v>
      </c>
      <c r="BV5" s="29">
        <v>46.6</v>
      </c>
      <c r="BW5" s="29">
        <v>31.5</v>
      </c>
      <c r="BX5" s="29">
        <v>15.5</v>
      </c>
      <c r="BY5" s="29">
        <v>45</v>
      </c>
      <c r="BZ5" s="29">
        <v>58</v>
      </c>
      <c r="CA5" s="29">
        <v>36.9</v>
      </c>
    </row>
    <row r="6" spans="1:79" ht="31.5" x14ac:dyDescent="0.25">
      <c r="A6" s="18" t="s">
        <v>63</v>
      </c>
      <c r="B6" s="24">
        <v>57.5</v>
      </c>
      <c r="C6" s="24">
        <v>50.7</v>
      </c>
      <c r="D6" s="24">
        <v>45.8</v>
      </c>
      <c r="E6" s="24">
        <v>77.7</v>
      </c>
      <c r="F6" s="24">
        <v>58.7</v>
      </c>
      <c r="G6" s="24">
        <v>53.6</v>
      </c>
      <c r="H6" s="24">
        <v>56.7</v>
      </c>
      <c r="I6" s="24">
        <v>49</v>
      </c>
      <c r="J6" s="24">
        <v>48.2</v>
      </c>
      <c r="K6" s="24">
        <v>75.7</v>
      </c>
      <c r="L6" s="24">
        <v>61.7</v>
      </c>
      <c r="M6" s="24">
        <v>53.6</v>
      </c>
      <c r="N6" s="24">
        <v>51</v>
      </c>
      <c r="O6" s="24">
        <v>46.6</v>
      </c>
      <c r="P6" s="24">
        <v>49.5</v>
      </c>
      <c r="Q6" s="24">
        <v>74.7</v>
      </c>
      <c r="R6" s="24">
        <v>53.6</v>
      </c>
      <c r="S6" s="24">
        <v>45</v>
      </c>
      <c r="T6" s="24">
        <v>49</v>
      </c>
      <c r="U6" s="24">
        <v>43.4</v>
      </c>
      <c r="V6" s="24">
        <v>47.7</v>
      </c>
      <c r="W6" s="24">
        <v>74.3</v>
      </c>
      <c r="X6" s="24">
        <v>53.1</v>
      </c>
      <c r="Y6" s="24">
        <v>48.9</v>
      </c>
      <c r="Z6" s="24">
        <v>47.294833667008099</v>
      </c>
      <c r="AA6" s="24">
        <v>39.343430692993806</v>
      </c>
      <c r="AB6" s="24">
        <v>60.162629908248903</v>
      </c>
      <c r="AC6" s="24">
        <v>72.110570579191574</v>
      </c>
      <c r="AD6" s="24">
        <v>53.493508327623815</v>
      </c>
      <c r="AE6" s="24">
        <v>48.626187012057152</v>
      </c>
      <c r="AF6" s="24">
        <v>43.3</v>
      </c>
      <c r="AG6" s="24">
        <v>26.2</v>
      </c>
      <c r="AH6" s="24">
        <v>46.1</v>
      </c>
      <c r="AI6" s="24">
        <v>62.6</v>
      </c>
      <c r="AJ6" s="24">
        <v>55.6</v>
      </c>
      <c r="AK6" s="24">
        <v>58.2</v>
      </c>
      <c r="AL6" s="24">
        <v>28.2</v>
      </c>
      <c r="AM6" s="24">
        <v>13.4</v>
      </c>
      <c r="AN6" s="24">
        <v>39.4</v>
      </c>
      <c r="AO6" s="24">
        <v>45</v>
      </c>
      <c r="AP6" s="24">
        <v>35.700000000000003</v>
      </c>
      <c r="AQ6" s="24">
        <v>58.5</v>
      </c>
      <c r="AR6" s="24">
        <v>24.4</v>
      </c>
      <c r="AS6" s="24">
        <v>12.7</v>
      </c>
      <c r="AT6" s="24">
        <v>33.200000000000003</v>
      </c>
      <c r="AU6" s="24">
        <v>25</v>
      </c>
      <c r="AV6" s="24">
        <v>33.299999999999997</v>
      </c>
      <c r="AW6" s="24">
        <v>36</v>
      </c>
      <c r="AX6" s="24">
        <v>30.6</v>
      </c>
      <c r="AY6" s="24">
        <v>14.7</v>
      </c>
      <c r="AZ6" s="24">
        <v>22.3</v>
      </c>
      <c r="BA6" s="24">
        <v>31.4</v>
      </c>
      <c r="BB6" s="24">
        <v>45.9</v>
      </c>
      <c r="BC6" s="24">
        <v>35</v>
      </c>
      <c r="BD6" s="24">
        <v>46.8</v>
      </c>
      <c r="BE6" s="24">
        <v>33.6</v>
      </c>
      <c r="BF6" s="24">
        <v>15.734655626468005</v>
      </c>
      <c r="BG6" s="24">
        <v>39.200000000000003</v>
      </c>
      <c r="BH6" s="24">
        <v>61.3</v>
      </c>
      <c r="BI6" s="24">
        <v>42.6</v>
      </c>
      <c r="BJ6" s="24">
        <v>48.8</v>
      </c>
      <c r="BK6" s="24">
        <v>29.3</v>
      </c>
      <c r="BL6" s="24">
        <v>16.600000000000001</v>
      </c>
      <c r="BM6" s="24">
        <v>33.299999999999997</v>
      </c>
      <c r="BN6" s="24">
        <v>65.400000000000006</v>
      </c>
      <c r="BO6" s="24">
        <v>48.1</v>
      </c>
      <c r="BP6" s="24">
        <v>47.533830839166797</v>
      </c>
      <c r="BQ6" s="24">
        <v>25.759590127609723</v>
      </c>
      <c r="BR6" s="24">
        <v>17.385091130581458</v>
      </c>
      <c r="BS6" s="24">
        <v>33.412182944492272</v>
      </c>
      <c r="BT6" s="24">
        <v>67.129109624905297</v>
      </c>
      <c r="BU6" s="24">
        <v>47.598820898911242</v>
      </c>
      <c r="BV6" s="24">
        <v>42.7</v>
      </c>
      <c r="BW6" s="24">
        <v>27.6</v>
      </c>
      <c r="BX6" s="24">
        <v>20.2</v>
      </c>
      <c r="BY6" s="24">
        <v>30.8</v>
      </c>
      <c r="BZ6" s="24">
        <v>58.2</v>
      </c>
      <c r="CA6" s="24">
        <v>42.4</v>
      </c>
    </row>
    <row r="7" spans="1:79" x14ac:dyDescent="0.25">
      <c r="A7" s="18" t="s">
        <v>26</v>
      </c>
      <c r="B7" s="24">
        <v>51.8</v>
      </c>
      <c r="C7" s="24">
        <v>51.7</v>
      </c>
      <c r="D7" s="24">
        <v>50.2</v>
      </c>
      <c r="E7" s="24">
        <v>68.2</v>
      </c>
      <c r="F7" s="24">
        <v>49.4</v>
      </c>
      <c r="G7" s="24">
        <v>54.9</v>
      </c>
      <c r="H7" s="24">
        <v>53.3</v>
      </c>
      <c r="I7" s="24">
        <v>53.3</v>
      </c>
      <c r="J7" s="24">
        <v>46.5</v>
      </c>
      <c r="K7" s="24">
        <v>72</v>
      </c>
      <c r="L7" s="24">
        <v>57.4</v>
      </c>
      <c r="M7" s="24">
        <v>52.2</v>
      </c>
      <c r="N7" s="24">
        <v>50.4</v>
      </c>
      <c r="O7" s="24">
        <v>56.9</v>
      </c>
      <c r="P7" s="24">
        <v>46.3</v>
      </c>
      <c r="Q7" s="24">
        <v>76.099999999999994</v>
      </c>
      <c r="R7" s="24">
        <v>61.3</v>
      </c>
      <c r="S7" s="24">
        <v>42</v>
      </c>
      <c r="T7" s="24">
        <v>89.7</v>
      </c>
      <c r="U7" s="24">
        <v>45.9</v>
      </c>
      <c r="V7" s="24">
        <v>48.6</v>
      </c>
      <c r="W7" s="24">
        <v>75.900000000000006</v>
      </c>
      <c r="X7" s="24">
        <v>92.3</v>
      </c>
      <c r="Y7" s="24">
        <v>77.599999999999994</v>
      </c>
      <c r="Z7" s="24">
        <v>91.214659576575613</v>
      </c>
      <c r="AA7" s="24">
        <v>43.16857053438698</v>
      </c>
      <c r="AB7" s="24">
        <v>64.004122648801854</v>
      </c>
      <c r="AC7" s="24">
        <v>75.937467358378882</v>
      </c>
      <c r="AD7" s="24">
        <v>93.601979529412688</v>
      </c>
      <c r="AE7" s="24">
        <v>81.411229498383818</v>
      </c>
      <c r="AF7" s="24">
        <v>93.5</v>
      </c>
      <c r="AG7" s="24">
        <v>43.3</v>
      </c>
      <c r="AH7" s="24">
        <v>72.8</v>
      </c>
      <c r="AI7" s="24">
        <v>77.3</v>
      </c>
      <c r="AJ7" s="24">
        <v>95.6</v>
      </c>
      <c r="AK7" s="24">
        <v>85.8</v>
      </c>
      <c r="AL7" s="24">
        <v>92.6</v>
      </c>
      <c r="AM7" s="24">
        <v>43.1</v>
      </c>
      <c r="AN7" s="24">
        <v>94.8</v>
      </c>
      <c r="AO7" s="24">
        <v>82.8</v>
      </c>
      <c r="AP7" s="24">
        <v>94.2</v>
      </c>
      <c r="AQ7" s="24">
        <v>89.5</v>
      </c>
      <c r="AR7" s="24">
        <v>86.1</v>
      </c>
      <c r="AS7" s="24">
        <v>43.9</v>
      </c>
      <c r="AT7" s="24">
        <v>88.8</v>
      </c>
      <c r="AU7" s="24">
        <v>75.900000000000006</v>
      </c>
      <c r="AV7" s="24">
        <v>41.9</v>
      </c>
      <c r="AW7" s="24">
        <v>91.5</v>
      </c>
      <c r="AX7" s="24">
        <v>80.900000000000006</v>
      </c>
      <c r="AY7" s="24">
        <v>43.2</v>
      </c>
      <c r="AZ7" s="24">
        <v>88.8</v>
      </c>
      <c r="BA7" s="24">
        <v>78.8</v>
      </c>
      <c r="BB7" s="24">
        <v>50.6</v>
      </c>
      <c r="BC7" s="24">
        <v>84.5</v>
      </c>
      <c r="BD7" s="24">
        <v>81.3</v>
      </c>
      <c r="BE7" s="24">
        <v>47</v>
      </c>
      <c r="BF7" s="24">
        <v>88.7965425531915</v>
      </c>
      <c r="BG7" s="24">
        <v>84.4</v>
      </c>
      <c r="BH7" s="24">
        <v>46.4</v>
      </c>
      <c r="BI7" s="24">
        <v>86.5</v>
      </c>
      <c r="BJ7" s="24">
        <v>72</v>
      </c>
      <c r="BK7" s="24">
        <v>45.9</v>
      </c>
      <c r="BL7" s="24">
        <v>88.8</v>
      </c>
      <c r="BM7" s="24">
        <v>81.900000000000006</v>
      </c>
      <c r="BN7" s="24">
        <v>46.2</v>
      </c>
      <c r="BO7" s="24">
        <v>78.900000000000006</v>
      </c>
      <c r="BP7" s="24">
        <v>63.065402823654104</v>
      </c>
      <c r="BQ7" s="24">
        <v>38.190425698732831</v>
      </c>
      <c r="BR7" s="24">
        <v>30.641629256542206</v>
      </c>
      <c r="BS7" s="24">
        <v>68.317408061666924</v>
      </c>
      <c r="BT7" s="24">
        <v>33.584881348918486</v>
      </c>
      <c r="BU7" s="24">
        <v>75.924693450906801</v>
      </c>
      <c r="BV7" s="24">
        <v>49.6</v>
      </c>
      <c r="BW7" s="24">
        <v>29.8</v>
      </c>
      <c r="BX7" s="24" t="s">
        <v>45</v>
      </c>
      <c r="BY7" s="24">
        <v>58.9</v>
      </c>
      <c r="BZ7" s="24">
        <v>39.1</v>
      </c>
      <c r="CA7" s="24">
        <v>55.1</v>
      </c>
    </row>
    <row r="8" spans="1:79" x14ac:dyDescent="0.25">
      <c r="A8" s="18" t="s">
        <v>15</v>
      </c>
      <c r="B8" s="24">
        <v>36.200000000000003</v>
      </c>
      <c r="C8" s="24">
        <v>32.700000000000003</v>
      </c>
      <c r="D8" s="24">
        <v>1.2</v>
      </c>
      <c r="E8" s="24">
        <v>33.1</v>
      </c>
      <c r="F8" s="24">
        <v>47.3</v>
      </c>
      <c r="G8" s="24">
        <v>45.9</v>
      </c>
      <c r="H8" s="24">
        <v>36.6</v>
      </c>
      <c r="I8" s="24">
        <v>41.7</v>
      </c>
      <c r="J8" s="24">
        <v>25.4</v>
      </c>
      <c r="K8" s="24">
        <v>33.5</v>
      </c>
      <c r="L8" s="24">
        <v>43.5</v>
      </c>
      <c r="M8" s="24">
        <v>34</v>
      </c>
      <c r="N8" s="24">
        <v>28.5</v>
      </c>
      <c r="O8" s="24">
        <v>33.6</v>
      </c>
      <c r="P8" s="24">
        <v>6.7</v>
      </c>
      <c r="Q8" s="24">
        <v>25.3</v>
      </c>
      <c r="R8" s="24">
        <v>34.4</v>
      </c>
      <c r="S8" s="24">
        <v>28.7</v>
      </c>
      <c r="T8" s="24">
        <v>26.9</v>
      </c>
      <c r="U8" s="24">
        <v>22.4</v>
      </c>
      <c r="V8" s="24">
        <v>1</v>
      </c>
      <c r="W8" s="24">
        <v>23.9</v>
      </c>
      <c r="X8" s="24">
        <v>39.6</v>
      </c>
      <c r="Y8" s="24">
        <v>36.1</v>
      </c>
      <c r="Z8" s="24">
        <v>14.989637002705555</v>
      </c>
      <c r="AA8" s="24">
        <v>17.917898038943694</v>
      </c>
      <c r="AB8" s="24">
        <v>1.9322274452969617</v>
      </c>
      <c r="AC8" s="24">
        <v>13.637569839789268</v>
      </c>
      <c r="AD8" s="24">
        <v>16.458753680567074</v>
      </c>
      <c r="AE8" s="24">
        <v>42.744736342734583</v>
      </c>
      <c r="AF8" s="24">
        <v>18.2</v>
      </c>
      <c r="AG8" s="24">
        <v>19.100000000000001</v>
      </c>
      <c r="AH8" s="24">
        <v>3.3</v>
      </c>
      <c r="AI8" s="24">
        <v>18.899999999999999</v>
      </c>
      <c r="AJ8" s="24">
        <v>14.7</v>
      </c>
      <c r="AK8" s="24">
        <v>51.7</v>
      </c>
      <c r="AL8" s="24">
        <v>27.4</v>
      </c>
      <c r="AM8" s="24">
        <v>28</v>
      </c>
      <c r="AN8" s="24">
        <v>4.5</v>
      </c>
      <c r="AO8" s="24">
        <v>27.4</v>
      </c>
      <c r="AP8" s="24">
        <v>26.3</v>
      </c>
      <c r="AQ8" s="24">
        <v>42.6</v>
      </c>
      <c r="AR8" s="24">
        <v>31.7</v>
      </c>
      <c r="AS8" s="24">
        <v>35.4</v>
      </c>
      <c r="AT8" s="24">
        <v>6</v>
      </c>
      <c r="AU8" s="24">
        <v>30.3</v>
      </c>
      <c r="AV8" s="24">
        <v>33.700000000000003</v>
      </c>
      <c r="AW8" s="24">
        <v>41.2</v>
      </c>
      <c r="AX8" s="24">
        <v>33.299999999999997</v>
      </c>
      <c r="AY8" s="24">
        <v>37</v>
      </c>
      <c r="AZ8" s="24">
        <v>31.6</v>
      </c>
      <c r="BA8" s="24">
        <v>32.1</v>
      </c>
      <c r="BB8" s="24">
        <v>34.799999999999997</v>
      </c>
      <c r="BC8" s="24">
        <v>40.4</v>
      </c>
      <c r="BD8" s="24">
        <v>39.1</v>
      </c>
      <c r="BE8" s="24">
        <v>40.5</v>
      </c>
      <c r="BF8" s="24">
        <v>12.653420762762149</v>
      </c>
      <c r="BG8" s="24">
        <v>36.9</v>
      </c>
      <c r="BH8" s="24">
        <v>45.7</v>
      </c>
      <c r="BI8" s="24">
        <v>47.5</v>
      </c>
      <c r="BJ8" s="24">
        <v>41.3</v>
      </c>
      <c r="BK8" s="24">
        <v>41.8</v>
      </c>
      <c r="BL8" s="24">
        <v>6.8</v>
      </c>
      <c r="BM8" s="24">
        <v>39.1</v>
      </c>
      <c r="BN8" s="24">
        <v>48.5</v>
      </c>
      <c r="BO8" s="24">
        <v>55.5</v>
      </c>
      <c r="BP8" s="24">
        <v>43.504049701633477</v>
      </c>
      <c r="BQ8" s="24">
        <v>40.684305678799781</v>
      </c>
      <c r="BR8" s="24">
        <v>9.4885531904431932</v>
      </c>
      <c r="BS8" s="24">
        <v>41.833337688124409</v>
      </c>
      <c r="BT8" s="24">
        <v>50.420154313058838</v>
      </c>
      <c r="BU8" s="24">
        <v>65.943566462228574</v>
      </c>
      <c r="BV8" s="24">
        <v>42.3</v>
      </c>
      <c r="BW8" s="24">
        <v>33.4</v>
      </c>
      <c r="BX8" s="24">
        <v>11.4</v>
      </c>
      <c r="BY8" s="24">
        <v>43</v>
      </c>
      <c r="BZ8" s="24">
        <v>50.2</v>
      </c>
      <c r="CA8" s="24">
        <v>18.100000000000001</v>
      </c>
    </row>
    <row r="9" spans="1:79" x14ac:dyDescent="0.25">
      <c r="A9" s="18" t="s">
        <v>16</v>
      </c>
      <c r="B9" s="24">
        <v>57.1</v>
      </c>
      <c r="C9" s="24">
        <v>36.200000000000003</v>
      </c>
      <c r="D9" s="24">
        <v>58</v>
      </c>
      <c r="E9" s="24">
        <v>55.8</v>
      </c>
      <c r="F9" s="24">
        <v>65.5</v>
      </c>
      <c r="G9" s="24">
        <v>50.9</v>
      </c>
      <c r="H9" s="24">
        <v>58.2</v>
      </c>
      <c r="I9" s="24">
        <v>37.5</v>
      </c>
      <c r="J9" s="24">
        <v>81.099999999999994</v>
      </c>
      <c r="K9" s="24">
        <v>56.3</v>
      </c>
      <c r="L9" s="24">
        <v>66.5</v>
      </c>
      <c r="M9" s="24">
        <v>51</v>
      </c>
      <c r="N9" s="24">
        <v>57</v>
      </c>
      <c r="O9" s="24">
        <v>36.299999999999997</v>
      </c>
      <c r="P9" s="24">
        <v>17.3</v>
      </c>
      <c r="Q9" s="24">
        <v>51.2</v>
      </c>
      <c r="R9" s="24">
        <v>66</v>
      </c>
      <c r="S9" s="24">
        <v>62.5</v>
      </c>
      <c r="T9" s="24">
        <v>44.5</v>
      </c>
      <c r="U9" s="24">
        <v>35.700000000000003</v>
      </c>
      <c r="V9" s="24">
        <v>22</v>
      </c>
      <c r="W9" s="24">
        <v>47.3</v>
      </c>
      <c r="X9" s="24">
        <v>47.1</v>
      </c>
      <c r="Y9" s="24">
        <v>49.2</v>
      </c>
      <c r="Z9" s="24">
        <v>44.456133432692774</v>
      </c>
      <c r="AA9" s="24">
        <v>34.623755539039728</v>
      </c>
      <c r="AB9" s="24">
        <v>18.185413253488502</v>
      </c>
      <c r="AC9" s="24">
        <v>47.203338822035903</v>
      </c>
      <c r="AD9" s="24">
        <v>46.982091644222052</v>
      </c>
      <c r="AE9" s="24">
        <v>50.451064832747441</v>
      </c>
      <c r="AF9" s="24">
        <v>44.9</v>
      </c>
      <c r="AG9" s="24">
        <v>34.799999999999997</v>
      </c>
      <c r="AH9" s="24">
        <v>27.6</v>
      </c>
      <c r="AI9" s="24">
        <v>47.5</v>
      </c>
      <c r="AJ9" s="24">
        <v>48</v>
      </c>
      <c r="AK9" s="24">
        <v>51.8</v>
      </c>
      <c r="AL9" s="24">
        <v>46.2</v>
      </c>
      <c r="AM9" s="24">
        <v>34.700000000000003</v>
      </c>
      <c r="AN9" s="24">
        <v>27.5</v>
      </c>
      <c r="AO9" s="24">
        <v>47.7</v>
      </c>
      <c r="AP9" s="24">
        <v>50.6</v>
      </c>
      <c r="AQ9" s="24">
        <v>46.9</v>
      </c>
      <c r="AR9" s="24">
        <v>47.3</v>
      </c>
      <c r="AS9" s="24">
        <v>36</v>
      </c>
      <c r="AT9" s="24">
        <v>47.5</v>
      </c>
      <c r="AU9" s="24">
        <v>48.1</v>
      </c>
      <c r="AV9" s="24">
        <v>51.9</v>
      </c>
      <c r="AW9" s="24">
        <v>42</v>
      </c>
      <c r="AX9" s="24">
        <v>45.6</v>
      </c>
      <c r="AY9" s="24">
        <v>32.299999999999997</v>
      </c>
      <c r="AZ9" s="24">
        <v>16.600000000000001</v>
      </c>
      <c r="BA9" s="24">
        <v>45.5</v>
      </c>
      <c r="BB9" s="24">
        <v>50</v>
      </c>
      <c r="BC9" s="24">
        <v>47.8</v>
      </c>
      <c r="BD9" s="24">
        <v>42.4</v>
      </c>
      <c r="BE9" s="24">
        <v>28</v>
      </c>
      <c r="BF9" s="24">
        <v>13.922082459818307</v>
      </c>
      <c r="BG9" s="24">
        <v>46.2</v>
      </c>
      <c r="BH9" s="24">
        <v>45.6</v>
      </c>
      <c r="BI9" s="24">
        <v>52.9</v>
      </c>
      <c r="BJ9" s="24">
        <v>54.5</v>
      </c>
      <c r="BK9" s="24">
        <v>29.4</v>
      </c>
      <c r="BL9" s="24">
        <v>15.9</v>
      </c>
      <c r="BM9" s="24">
        <v>46.4</v>
      </c>
      <c r="BN9" s="24">
        <v>61.2</v>
      </c>
      <c r="BO9" s="24">
        <v>52.7</v>
      </c>
      <c r="BP9" s="24">
        <v>52.168156874362772</v>
      </c>
      <c r="BQ9" s="24">
        <v>26.58571842408027</v>
      </c>
      <c r="BR9" s="24">
        <v>14.652315363799447</v>
      </c>
      <c r="BS9" s="24">
        <v>40.338975799875868</v>
      </c>
      <c r="BT9" s="24">
        <v>59.778071803448221</v>
      </c>
      <c r="BU9" s="24">
        <v>54.815867384930129</v>
      </c>
      <c r="BV9" s="24">
        <v>53</v>
      </c>
      <c r="BW9" s="24">
        <v>26.5</v>
      </c>
      <c r="BX9" s="24">
        <v>11.9</v>
      </c>
      <c r="BY9" s="24">
        <v>40.700000000000003</v>
      </c>
      <c r="BZ9" s="24">
        <v>61.9</v>
      </c>
      <c r="CA9" s="24">
        <v>38.9</v>
      </c>
    </row>
    <row r="10" spans="1:79" ht="31.5" x14ac:dyDescent="0.25">
      <c r="A10" s="18" t="s">
        <v>27</v>
      </c>
      <c r="B10" s="24">
        <v>61.4</v>
      </c>
      <c r="C10" s="24">
        <v>19.5</v>
      </c>
      <c r="D10" s="24">
        <v>6.2</v>
      </c>
      <c r="E10" s="24">
        <v>65</v>
      </c>
      <c r="F10" s="24">
        <v>80</v>
      </c>
      <c r="G10" s="24">
        <v>63</v>
      </c>
      <c r="H10" s="24">
        <v>51.1</v>
      </c>
      <c r="I10" s="24">
        <v>25.4</v>
      </c>
      <c r="J10" s="24">
        <v>27.6</v>
      </c>
      <c r="K10" s="24">
        <v>56.5</v>
      </c>
      <c r="L10" s="24">
        <v>56.7</v>
      </c>
      <c r="M10" s="24">
        <v>68.2</v>
      </c>
      <c r="N10" s="24">
        <v>54.8</v>
      </c>
      <c r="O10" s="24">
        <v>36.799999999999997</v>
      </c>
      <c r="P10" s="24">
        <v>58.8</v>
      </c>
      <c r="Q10" s="24">
        <v>57.8</v>
      </c>
      <c r="R10" s="24">
        <v>59.8</v>
      </c>
      <c r="S10" s="24">
        <v>69.599999999999994</v>
      </c>
      <c r="T10" s="24">
        <v>55.9</v>
      </c>
      <c r="U10" s="24">
        <v>35.299999999999997</v>
      </c>
      <c r="V10" s="24">
        <v>50</v>
      </c>
      <c r="W10" s="24">
        <v>53.6</v>
      </c>
      <c r="X10" s="24">
        <v>70</v>
      </c>
      <c r="Y10" s="24">
        <v>73.099999999999994</v>
      </c>
      <c r="Z10" s="24">
        <v>27.745948290542909</v>
      </c>
      <c r="AA10" s="24">
        <v>31.412725177429458</v>
      </c>
      <c r="AB10" s="24">
        <v>50.29727221796778</v>
      </c>
      <c r="AC10" s="24">
        <v>23.790561998013768</v>
      </c>
      <c r="AD10" s="24">
        <v>27.745426496947971</v>
      </c>
      <c r="AE10" s="24">
        <v>54.606124225170582</v>
      </c>
      <c r="AF10" s="24">
        <v>42.8</v>
      </c>
      <c r="AG10" s="24">
        <v>37.700000000000003</v>
      </c>
      <c r="AH10" s="24">
        <v>58.8</v>
      </c>
      <c r="AI10" s="24">
        <v>45.6</v>
      </c>
      <c r="AJ10" s="24">
        <v>40.4</v>
      </c>
      <c r="AK10" s="24">
        <v>52.1</v>
      </c>
      <c r="AL10" s="24">
        <v>37</v>
      </c>
      <c r="AM10" s="24">
        <v>28.2</v>
      </c>
      <c r="AN10" s="24">
        <v>51.7</v>
      </c>
      <c r="AO10" s="24">
        <v>38.799999999999997</v>
      </c>
      <c r="AP10" s="24">
        <v>38.4</v>
      </c>
      <c r="AQ10" s="24">
        <v>54.1</v>
      </c>
      <c r="AR10" s="24">
        <v>35.200000000000003</v>
      </c>
      <c r="AS10" s="24">
        <v>25.4</v>
      </c>
      <c r="AT10" s="24">
        <v>49.4</v>
      </c>
      <c r="AU10" s="24">
        <v>37.4</v>
      </c>
      <c r="AV10" s="24">
        <v>36.700000000000003</v>
      </c>
      <c r="AW10" s="24">
        <v>56</v>
      </c>
      <c r="AX10" s="24">
        <v>36.1</v>
      </c>
      <c r="AY10" s="24">
        <v>28.8</v>
      </c>
      <c r="AZ10" s="24">
        <v>54</v>
      </c>
      <c r="BA10" s="24">
        <v>35.799999999999997</v>
      </c>
      <c r="BB10" s="24">
        <v>40</v>
      </c>
      <c r="BC10" s="24">
        <v>54.8</v>
      </c>
      <c r="BD10" s="24">
        <v>42.5</v>
      </c>
      <c r="BE10" s="24">
        <v>29</v>
      </c>
      <c r="BF10" s="24">
        <v>48.521997489006182</v>
      </c>
      <c r="BG10" s="24">
        <v>44.9</v>
      </c>
      <c r="BH10" s="24">
        <v>44.8</v>
      </c>
      <c r="BI10" s="24">
        <v>55.8</v>
      </c>
      <c r="BJ10" s="24">
        <v>49.1</v>
      </c>
      <c r="BK10" s="24">
        <v>31.8</v>
      </c>
      <c r="BL10" s="24">
        <v>55.6</v>
      </c>
      <c r="BM10" s="24">
        <v>54.4</v>
      </c>
      <c r="BN10" s="24">
        <v>49.2</v>
      </c>
      <c r="BO10" s="24">
        <v>57.7</v>
      </c>
      <c r="BP10" s="24">
        <v>50.64455064778852</v>
      </c>
      <c r="BQ10" s="24">
        <v>32.024634760365323</v>
      </c>
      <c r="BR10" s="24">
        <v>53.771123448924484</v>
      </c>
      <c r="BS10" s="24">
        <v>56.78549402994927</v>
      </c>
      <c r="BT10" s="24">
        <v>50.352693107228376</v>
      </c>
      <c r="BU10" s="24">
        <v>61.436544612234748</v>
      </c>
      <c r="BV10" s="24">
        <v>48.6</v>
      </c>
      <c r="BW10" s="24">
        <v>33</v>
      </c>
      <c r="BX10" s="24">
        <v>61.6</v>
      </c>
      <c r="BY10" s="24">
        <v>52.2</v>
      </c>
      <c r="BZ10" s="24">
        <v>52.9</v>
      </c>
      <c r="CA10" s="24">
        <v>66.3</v>
      </c>
    </row>
    <row r="11" spans="1:79" x14ac:dyDescent="0.25">
      <c r="A11" s="18" t="s">
        <v>18</v>
      </c>
      <c r="B11" s="24">
        <v>47.1</v>
      </c>
      <c r="C11" s="24">
        <v>40.200000000000003</v>
      </c>
      <c r="D11" s="24">
        <v>49.1</v>
      </c>
      <c r="E11" s="24">
        <v>55.7</v>
      </c>
      <c r="F11" s="24">
        <v>47.5</v>
      </c>
      <c r="G11" s="24">
        <v>56.1</v>
      </c>
      <c r="H11" s="24">
        <v>34.5</v>
      </c>
      <c r="I11" s="24">
        <v>25.1</v>
      </c>
      <c r="J11" s="24">
        <v>38.700000000000003</v>
      </c>
      <c r="K11" s="24">
        <v>43.3</v>
      </c>
      <c r="L11" s="24">
        <v>42.8</v>
      </c>
      <c r="M11" s="24">
        <v>47</v>
      </c>
      <c r="N11" s="24">
        <v>39.700000000000003</v>
      </c>
      <c r="O11" s="24">
        <v>23.1</v>
      </c>
      <c r="P11" s="24">
        <v>13.3</v>
      </c>
      <c r="Q11" s="24">
        <v>65</v>
      </c>
      <c r="R11" s="24">
        <v>47.5</v>
      </c>
      <c r="S11" s="24">
        <v>45</v>
      </c>
      <c r="T11" s="24">
        <v>37.1</v>
      </c>
      <c r="U11" s="24">
        <v>24.5</v>
      </c>
      <c r="V11" s="24">
        <v>1.7</v>
      </c>
      <c r="W11" s="24">
        <v>41.8</v>
      </c>
      <c r="X11" s="24">
        <v>40.299999999999997</v>
      </c>
      <c r="Y11" s="24">
        <v>36.1</v>
      </c>
      <c r="Z11" s="24">
        <v>43.97181049339072</v>
      </c>
      <c r="AA11" s="24">
        <v>27.292049608660207</v>
      </c>
      <c r="AB11" s="24">
        <v>9.3145799789756616</v>
      </c>
      <c r="AC11" s="24">
        <v>48.561434674663204</v>
      </c>
      <c r="AD11" s="24">
        <v>46.989350872102257</v>
      </c>
      <c r="AE11" s="24">
        <v>47.963253894288378</v>
      </c>
      <c r="AF11" s="24">
        <v>48.1</v>
      </c>
      <c r="AG11" s="24">
        <v>26</v>
      </c>
      <c r="AH11" s="24">
        <v>16</v>
      </c>
      <c r="AI11" s="24">
        <v>52.9</v>
      </c>
      <c r="AJ11" s="24">
        <v>56.4</v>
      </c>
      <c r="AK11" s="24">
        <v>45.9</v>
      </c>
      <c r="AL11" s="24">
        <v>53.9</v>
      </c>
      <c r="AM11" s="24">
        <v>28.1</v>
      </c>
      <c r="AN11" s="24">
        <v>13.4</v>
      </c>
      <c r="AO11" s="24">
        <v>58.4</v>
      </c>
      <c r="AP11" s="24">
        <v>61.2</v>
      </c>
      <c r="AQ11" s="24">
        <v>56.3</v>
      </c>
      <c r="AR11" s="24">
        <v>55.5</v>
      </c>
      <c r="AS11" s="24">
        <v>27.2</v>
      </c>
      <c r="AT11" s="24">
        <v>12.8</v>
      </c>
      <c r="AU11" s="24">
        <v>52.4</v>
      </c>
      <c r="AV11" s="24">
        <v>63.5</v>
      </c>
      <c r="AW11" s="24">
        <v>61.7</v>
      </c>
      <c r="AX11" s="24">
        <v>54.8</v>
      </c>
      <c r="AY11" s="24">
        <v>32.200000000000003</v>
      </c>
      <c r="AZ11" s="24">
        <v>12</v>
      </c>
      <c r="BA11" s="24">
        <v>53.4</v>
      </c>
      <c r="BB11" s="24">
        <v>62.6</v>
      </c>
      <c r="BC11" s="24">
        <v>53.7</v>
      </c>
      <c r="BD11" s="24">
        <v>52.7</v>
      </c>
      <c r="BE11" s="24">
        <v>38.299999999999997</v>
      </c>
      <c r="BF11" s="24">
        <v>11.157575479068058</v>
      </c>
      <c r="BG11" s="24">
        <v>58.1</v>
      </c>
      <c r="BH11" s="24">
        <v>62.1</v>
      </c>
      <c r="BI11" s="24">
        <v>36.4</v>
      </c>
      <c r="BJ11" s="24">
        <v>54.6</v>
      </c>
      <c r="BK11" s="24">
        <v>38</v>
      </c>
      <c r="BL11" s="24">
        <v>12.1</v>
      </c>
      <c r="BM11" s="24">
        <v>46.9</v>
      </c>
      <c r="BN11" s="24">
        <v>65.3</v>
      </c>
      <c r="BO11" s="24">
        <v>44.3</v>
      </c>
      <c r="BP11" s="24">
        <v>58.384047275397286</v>
      </c>
      <c r="BQ11" s="24">
        <v>51.83010883882433</v>
      </c>
      <c r="BR11" s="24">
        <v>11.435297032769622</v>
      </c>
      <c r="BS11" s="24">
        <v>71.90547845956641</v>
      </c>
      <c r="BT11" s="24">
        <v>64.668621712975281</v>
      </c>
      <c r="BU11" s="24">
        <v>48.609168115513512</v>
      </c>
      <c r="BV11" s="24">
        <v>64.2</v>
      </c>
      <c r="BW11" s="24">
        <v>37.5</v>
      </c>
      <c r="BX11" s="24">
        <v>40.299999999999997</v>
      </c>
      <c r="BY11" s="24">
        <v>57.9</v>
      </c>
      <c r="BZ11" s="24">
        <v>70.099999999999994</v>
      </c>
      <c r="CA11" s="24">
        <v>63</v>
      </c>
    </row>
    <row r="12" spans="1:79" ht="63" x14ac:dyDescent="0.25">
      <c r="A12" s="18" t="s">
        <v>64</v>
      </c>
      <c r="B12" s="24">
        <v>76.599999999999994</v>
      </c>
      <c r="C12" s="24">
        <v>33.700000000000003</v>
      </c>
      <c r="D12" s="24">
        <v>11.8</v>
      </c>
      <c r="E12" s="24">
        <v>78.900000000000006</v>
      </c>
      <c r="F12" s="24">
        <v>83.8</v>
      </c>
      <c r="G12" s="24">
        <v>42.1</v>
      </c>
      <c r="H12" s="24">
        <v>74.7</v>
      </c>
      <c r="I12" s="24">
        <v>35.299999999999997</v>
      </c>
      <c r="J12" s="24">
        <v>39.4</v>
      </c>
      <c r="K12" s="24">
        <v>75.900000000000006</v>
      </c>
      <c r="L12" s="24">
        <v>83.2</v>
      </c>
      <c r="M12" s="24">
        <v>37.4</v>
      </c>
      <c r="N12" s="24">
        <v>63.3</v>
      </c>
      <c r="O12" s="24">
        <v>35.6</v>
      </c>
      <c r="P12" s="24">
        <v>6.7</v>
      </c>
      <c r="Q12" s="24">
        <v>62.8</v>
      </c>
      <c r="R12" s="24">
        <v>74</v>
      </c>
      <c r="S12" s="24">
        <v>34.6</v>
      </c>
      <c r="T12" s="24">
        <v>46.5</v>
      </c>
      <c r="U12" s="24">
        <v>31.7</v>
      </c>
      <c r="V12" s="24">
        <v>18.5</v>
      </c>
      <c r="W12" s="24">
        <v>44.9</v>
      </c>
      <c r="X12" s="24">
        <v>58.5</v>
      </c>
      <c r="Y12" s="24">
        <v>36</v>
      </c>
      <c r="Z12" s="24">
        <v>47.363581863928125</v>
      </c>
      <c r="AA12" s="24">
        <v>28.649609459045649</v>
      </c>
      <c r="AB12" s="24">
        <v>5.9083868112414253</v>
      </c>
      <c r="AC12" s="24">
        <v>47.172786324052574</v>
      </c>
      <c r="AD12" s="24">
        <v>52.502892596850081</v>
      </c>
      <c r="AE12" s="24">
        <v>40.417945218578048</v>
      </c>
      <c r="AF12" s="24">
        <v>43.6</v>
      </c>
      <c r="AG12" s="24">
        <v>26.5</v>
      </c>
      <c r="AH12" s="24">
        <v>5.9</v>
      </c>
      <c r="AI12" s="24">
        <v>41.7</v>
      </c>
      <c r="AJ12" s="24">
        <v>57.7</v>
      </c>
      <c r="AK12" s="24">
        <v>51.7</v>
      </c>
      <c r="AL12" s="24">
        <v>25.7</v>
      </c>
      <c r="AM12" s="24">
        <v>15.6</v>
      </c>
      <c r="AN12" s="24">
        <v>52.2</v>
      </c>
      <c r="AO12" s="24">
        <v>10.9</v>
      </c>
      <c r="AP12" s="24">
        <v>47.5</v>
      </c>
      <c r="AQ12" s="24">
        <v>50.3</v>
      </c>
      <c r="AR12" s="24">
        <v>30.3</v>
      </c>
      <c r="AS12" s="24">
        <v>22.4</v>
      </c>
      <c r="AT12" s="24">
        <v>49.1</v>
      </c>
      <c r="AU12" s="24">
        <v>15.5</v>
      </c>
      <c r="AV12" s="24">
        <v>52.6</v>
      </c>
      <c r="AW12" s="24">
        <v>42.6</v>
      </c>
      <c r="AX12" s="24">
        <v>28.9</v>
      </c>
      <c r="AY12" s="24">
        <v>23.3</v>
      </c>
      <c r="AZ12" s="24">
        <v>3.8</v>
      </c>
      <c r="BA12" s="24">
        <v>10.199999999999999</v>
      </c>
      <c r="BB12" s="24">
        <v>57.4</v>
      </c>
      <c r="BC12" s="24">
        <v>47.1</v>
      </c>
      <c r="BD12" s="24">
        <v>30.9</v>
      </c>
      <c r="BE12" s="24">
        <v>22.6</v>
      </c>
      <c r="BF12" s="24">
        <v>11.287055790830419</v>
      </c>
      <c r="BG12" s="24">
        <v>14.1</v>
      </c>
      <c r="BH12" s="24">
        <v>60.7</v>
      </c>
      <c r="BI12" s="24">
        <v>59.5</v>
      </c>
      <c r="BJ12" s="24">
        <v>25.6</v>
      </c>
      <c r="BK12" s="24">
        <v>20.2</v>
      </c>
      <c r="BL12" s="24">
        <v>14</v>
      </c>
      <c r="BM12" s="24">
        <v>11.3</v>
      </c>
      <c r="BN12" s="24">
        <v>54.5</v>
      </c>
      <c r="BO12" s="24">
        <v>58.8</v>
      </c>
      <c r="BP12" s="24">
        <v>21.970459548364889</v>
      </c>
      <c r="BQ12" s="24">
        <v>12.563885096874857</v>
      </c>
      <c r="BR12" s="24">
        <v>23.34417251411946</v>
      </c>
      <c r="BS12" s="24">
        <v>14.846615420006358</v>
      </c>
      <c r="BT12" s="24">
        <v>50.467126254827619</v>
      </c>
      <c r="BU12" s="24">
        <v>59.546900988068749</v>
      </c>
      <c r="BV12" s="24">
        <v>49.1</v>
      </c>
      <c r="BW12" s="24">
        <v>23.3</v>
      </c>
      <c r="BX12" s="24">
        <v>21.8</v>
      </c>
      <c r="BY12" s="24">
        <v>47.4</v>
      </c>
      <c r="BZ12" s="24">
        <v>63.6</v>
      </c>
      <c r="CA12" s="24">
        <v>35.9</v>
      </c>
    </row>
    <row r="13" spans="1:79" x14ac:dyDescent="0.25">
      <c r="A13" s="18" t="s">
        <v>20</v>
      </c>
      <c r="B13" s="24">
        <v>24.9</v>
      </c>
      <c r="C13" s="24">
        <v>15.6</v>
      </c>
      <c r="D13" s="24" t="s">
        <v>45</v>
      </c>
      <c r="E13" s="24">
        <v>4.3</v>
      </c>
      <c r="F13" s="24">
        <v>36.799999999999997</v>
      </c>
      <c r="G13" s="24">
        <v>24.8</v>
      </c>
      <c r="H13" s="24">
        <v>23.7</v>
      </c>
      <c r="I13" s="24">
        <v>16.8</v>
      </c>
      <c r="J13" s="24" t="s">
        <v>45</v>
      </c>
      <c r="K13" s="24">
        <v>20.8</v>
      </c>
      <c r="L13" s="24">
        <v>34.4</v>
      </c>
      <c r="M13" s="24">
        <v>16.899999999999999</v>
      </c>
      <c r="N13" s="24">
        <v>16.100000000000001</v>
      </c>
      <c r="O13" s="24">
        <v>10.9</v>
      </c>
      <c r="P13" s="24">
        <v>6.7</v>
      </c>
      <c r="Q13" s="24">
        <v>7.3</v>
      </c>
      <c r="R13" s="24">
        <v>32.5</v>
      </c>
      <c r="S13" s="24">
        <v>24.5</v>
      </c>
      <c r="T13" s="24">
        <v>23.1</v>
      </c>
      <c r="U13" s="24">
        <v>15.7</v>
      </c>
      <c r="V13" s="24">
        <v>31</v>
      </c>
      <c r="W13" s="24">
        <v>13.7</v>
      </c>
      <c r="X13" s="24">
        <v>44.4</v>
      </c>
      <c r="Y13" s="24">
        <v>31.6</v>
      </c>
      <c r="Z13" s="24">
        <v>33.394931050367944</v>
      </c>
      <c r="AA13" s="24">
        <v>27.42623275232523</v>
      </c>
      <c r="AB13" s="24">
        <v>40</v>
      </c>
      <c r="AC13" s="24">
        <v>23.48725104655588</v>
      </c>
      <c r="AD13" s="24">
        <v>56.214172022163979</v>
      </c>
      <c r="AE13" s="24">
        <v>45.729726352617767</v>
      </c>
      <c r="AF13" s="24">
        <v>37.6</v>
      </c>
      <c r="AG13" s="24">
        <v>31.8</v>
      </c>
      <c r="AH13" s="24">
        <v>57.3</v>
      </c>
      <c r="AI13" s="24">
        <v>41.6</v>
      </c>
      <c r="AJ13" s="24">
        <v>59.8</v>
      </c>
      <c r="AK13" s="24">
        <v>46.2</v>
      </c>
      <c r="AL13" s="24">
        <v>27.1</v>
      </c>
      <c r="AM13" s="24">
        <v>21.5</v>
      </c>
      <c r="AN13" s="24">
        <v>8.3000000000000007</v>
      </c>
      <c r="AO13" s="24">
        <v>18.7</v>
      </c>
      <c r="AP13" s="24">
        <v>56.7</v>
      </c>
      <c r="AQ13" s="24">
        <v>43</v>
      </c>
      <c r="AR13" s="24">
        <v>29.7</v>
      </c>
      <c r="AS13" s="24">
        <v>24.2</v>
      </c>
      <c r="AT13" s="24">
        <v>15.6</v>
      </c>
      <c r="AU13" s="24">
        <v>21.8</v>
      </c>
      <c r="AV13" s="24">
        <v>50.3</v>
      </c>
      <c r="AW13" s="24">
        <v>49</v>
      </c>
      <c r="AX13" s="24">
        <v>40.1</v>
      </c>
      <c r="AY13" s="24">
        <v>35.6</v>
      </c>
      <c r="AZ13" s="24">
        <v>41.6</v>
      </c>
      <c r="BA13" s="24">
        <v>35.299999999999997</v>
      </c>
      <c r="BB13" s="24">
        <v>44.3</v>
      </c>
      <c r="BC13" s="24">
        <v>50.3</v>
      </c>
      <c r="BD13" s="24">
        <v>41.8</v>
      </c>
      <c r="BE13" s="24">
        <v>36.1</v>
      </c>
      <c r="BF13" s="24">
        <v>51.656122069222178</v>
      </c>
      <c r="BG13" s="24">
        <v>35.799999999999997</v>
      </c>
      <c r="BH13" s="24">
        <v>51.1</v>
      </c>
      <c r="BI13" s="24">
        <v>60.2</v>
      </c>
      <c r="BJ13" s="24">
        <v>40.299999999999997</v>
      </c>
      <c r="BK13" s="24">
        <v>25.3</v>
      </c>
      <c r="BL13" s="24">
        <v>61.7</v>
      </c>
      <c r="BM13" s="24">
        <v>24</v>
      </c>
      <c r="BN13" s="24">
        <v>71.8</v>
      </c>
      <c r="BO13" s="24">
        <v>63.5</v>
      </c>
      <c r="BP13" s="24">
        <v>37.716696463692685</v>
      </c>
      <c r="BQ13" s="24">
        <v>25.236505532974995</v>
      </c>
      <c r="BR13" s="24">
        <v>71.679777880610828</v>
      </c>
      <c r="BS13" s="24">
        <v>24.258542875564153</v>
      </c>
      <c r="BT13" s="24">
        <v>58.072101875286478</v>
      </c>
      <c r="BU13" s="24">
        <v>76.918117343649257</v>
      </c>
      <c r="BV13" s="24">
        <v>35.700000000000003</v>
      </c>
      <c r="BW13" s="24">
        <v>20.6</v>
      </c>
      <c r="BX13" s="24">
        <v>81.599999999999994</v>
      </c>
      <c r="BY13" s="24">
        <v>28.8</v>
      </c>
      <c r="BZ13" s="24">
        <v>61.4</v>
      </c>
      <c r="CA13" s="24">
        <v>75.7</v>
      </c>
    </row>
    <row r="14" spans="1:79" x14ac:dyDescent="0.25">
      <c r="A14" s="18" t="s">
        <v>21</v>
      </c>
      <c r="B14" s="24">
        <v>27.1</v>
      </c>
      <c r="C14" s="24">
        <v>23.7</v>
      </c>
      <c r="D14" s="24">
        <v>18.7</v>
      </c>
      <c r="E14" s="24">
        <v>16.8</v>
      </c>
      <c r="F14" s="24">
        <v>36.700000000000003</v>
      </c>
      <c r="G14" s="24">
        <v>47.8</v>
      </c>
      <c r="H14" s="24">
        <v>25.4</v>
      </c>
      <c r="I14" s="24">
        <v>17.5</v>
      </c>
      <c r="J14" s="24">
        <v>17</v>
      </c>
      <c r="K14" s="24">
        <v>15.4</v>
      </c>
      <c r="L14" s="24">
        <v>35</v>
      </c>
      <c r="M14" s="24">
        <v>46.3</v>
      </c>
      <c r="N14" s="24">
        <v>31.4</v>
      </c>
      <c r="O14" s="24">
        <v>20.399999999999999</v>
      </c>
      <c r="P14" s="24">
        <v>31.2</v>
      </c>
      <c r="Q14" s="24">
        <v>22.2</v>
      </c>
      <c r="R14" s="24">
        <v>45.4</v>
      </c>
      <c r="S14" s="24">
        <v>49.7</v>
      </c>
      <c r="T14" s="24">
        <v>33.5</v>
      </c>
      <c r="U14" s="24">
        <v>24.1</v>
      </c>
      <c r="V14" s="24">
        <v>7.4</v>
      </c>
      <c r="W14" s="24">
        <v>24.2</v>
      </c>
      <c r="X14" s="24">
        <v>46.8</v>
      </c>
      <c r="Y14" s="24">
        <v>53</v>
      </c>
      <c r="Z14" s="24">
        <v>24.642935881791416</v>
      </c>
      <c r="AA14" s="24">
        <v>16.344074031396254</v>
      </c>
      <c r="AB14" s="24">
        <v>7.5253355581184209</v>
      </c>
      <c r="AC14" s="24">
        <v>18.562511543672162</v>
      </c>
      <c r="AD14" s="24">
        <v>41.1819426510014</v>
      </c>
      <c r="AE14" s="24">
        <v>33.11233865220462</v>
      </c>
      <c r="AF14" s="24">
        <v>31</v>
      </c>
      <c r="AG14" s="24">
        <v>21.8</v>
      </c>
      <c r="AH14" s="24">
        <v>14.4</v>
      </c>
      <c r="AI14" s="24">
        <v>26</v>
      </c>
      <c r="AJ14" s="24">
        <v>46.3</v>
      </c>
      <c r="AK14" s="24">
        <v>37.700000000000003</v>
      </c>
      <c r="AL14" s="24">
        <v>41</v>
      </c>
      <c r="AM14" s="24">
        <v>28.9</v>
      </c>
      <c r="AN14" s="24">
        <v>12.6</v>
      </c>
      <c r="AO14" s="24">
        <v>39.299999999999997</v>
      </c>
      <c r="AP14" s="24">
        <v>55.8</v>
      </c>
      <c r="AQ14" s="24">
        <v>34.6</v>
      </c>
      <c r="AR14" s="24">
        <v>42.5</v>
      </c>
      <c r="AS14" s="24">
        <v>29.9</v>
      </c>
      <c r="AT14" s="24">
        <v>4.7</v>
      </c>
      <c r="AU14" s="24">
        <v>40.6</v>
      </c>
      <c r="AV14" s="24">
        <v>57.5</v>
      </c>
      <c r="AW14" s="24">
        <v>35.700000000000003</v>
      </c>
      <c r="AX14" s="24">
        <v>41.6</v>
      </c>
      <c r="AY14" s="24">
        <v>33.5</v>
      </c>
      <c r="AZ14" s="24">
        <v>11.3</v>
      </c>
      <c r="BA14" s="24">
        <v>39.1</v>
      </c>
      <c r="BB14" s="24">
        <v>56.5</v>
      </c>
      <c r="BC14" s="24">
        <v>36.4</v>
      </c>
      <c r="BD14" s="24">
        <v>42.7</v>
      </c>
      <c r="BE14" s="24">
        <v>36.700000000000003</v>
      </c>
      <c r="BF14" s="24">
        <v>14.641820339752041</v>
      </c>
      <c r="BG14" s="24">
        <v>40.700000000000003</v>
      </c>
      <c r="BH14" s="24">
        <v>52</v>
      </c>
      <c r="BI14" s="24">
        <v>39.200000000000003</v>
      </c>
      <c r="BJ14" s="24">
        <v>45.7</v>
      </c>
      <c r="BK14" s="24">
        <v>37.6</v>
      </c>
      <c r="BL14" s="24">
        <v>16.100000000000001</v>
      </c>
      <c r="BM14" s="24">
        <v>42.7</v>
      </c>
      <c r="BN14" s="24">
        <v>56.6</v>
      </c>
      <c r="BO14" s="24">
        <v>49</v>
      </c>
      <c r="BP14" s="24">
        <v>49.604945089219363</v>
      </c>
      <c r="BQ14" s="24">
        <v>40.424849634076601</v>
      </c>
      <c r="BR14" s="24">
        <v>14.419637691731102</v>
      </c>
      <c r="BS14" s="24">
        <v>45.812051325139493</v>
      </c>
      <c r="BT14" s="24">
        <v>62.878243201641446</v>
      </c>
      <c r="BU14" s="24">
        <v>52.687579548916133</v>
      </c>
      <c r="BV14" s="24">
        <v>55.8</v>
      </c>
      <c r="BW14" s="24">
        <v>42</v>
      </c>
      <c r="BX14" s="24">
        <v>10.6</v>
      </c>
      <c r="BY14" s="24">
        <v>51.7</v>
      </c>
      <c r="BZ14" s="24">
        <v>69.3</v>
      </c>
      <c r="CA14" s="24">
        <v>53.9</v>
      </c>
    </row>
    <row r="15" spans="1:79" x14ac:dyDescent="0.25">
      <c r="A15" s="18" t="s">
        <v>22</v>
      </c>
      <c r="B15" s="24">
        <v>15.2</v>
      </c>
      <c r="C15" s="24">
        <v>7.9</v>
      </c>
      <c r="D15" s="24">
        <v>6.8</v>
      </c>
      <c r="E15" s="24">
        <v>10.1</v>
      </c>
      <c r="F15" s="24">
        <v>29.6</v>
      </c>
      <c r="G15" s="24">
        <v>33.4</v>
      </c>
      <c r="H15" s="24">
        <v>19.100000000000001</v>
      </c>
      <c r="I15" s="24">
        <v>8.5</v>
      </c>
      <c r="J15" s="24">
        <v>7.6</v>
      </c>
      <c r="K15" s="24">
        <v>11.4</v>
      </c>
      <c r="L15" s="24">
        <v>37.700000000000003</v>
      </c>
      <c r="M15" s="24">
        <v>38.299999999999997</v>
      </c>
      <c r="N15" s="24">
        <v>22.7</v>
      </c>
      <c r="O15" s="24">
        <v>10.3</v>
      </c>
      <c r="P15" s="24">
        <v>8</v>
      </c>
      <c r="Q15" s="24">
        <v>11.9</v>
      </c>
      <c r="R15" s="24">
        <v>46.3</v>
      </c>
      <c r="S15" s="24">
        <v>44.8</v>
      </c>
      <c r="T15" s="24">
        <v>24.1</v>
      </c>
      <c r="U15" s="24">
        <v>9.4</v>
      </c>
      <c r="V15" s="24">
        <v>26.7</v>
      </c>
      <c r="W15" s="24">
        <v>15.4</v>
      </c>
      <c r="X15" s="24">
        <v>48.3</v>
      </c>
      <c r="Y15" s="24">
        <v>43.4</v>
      </c>
      <c r="Z15" s="24">
        <v>26.654668781145503</v>
      </c>
      <c r="AA15" s="24">
        <v>12.878090585099427</v>
      </c>
      <c r="AB15" s="24">
        <v>2.8758774555150461</v>
      </c>
      <c r="AC15" s="24">
        <v>25.545549012816071</v>
      </c>
      <c r="AD15" s="24">
        <v>52.70505960920665</v>
      </c>
      <c r="AE15" s="24">
        <v>37.291825909712088</v>
      </c>
      <c r="AF15" s="24">
        <v>23.5</v>
      </c>
      <c r="AG15" s="24">
        <v>10.7</v>
      </c>
      <c r="AH15" s="24">
        <v>9</v>
      </c>
      <c r="AI15" s="24">
        <v>20.5</v>
      </c>
      <c r="AJ15" s="24">
        <v>52</v>
      </c>
      <c r="AK15" s="24">
        <v>52.2</v>
      </c>
      <c r="AL15" s="24">
        <v>26.4</v>
      </c>
      <c r="AM15" s="24">
        <v>11.7</v>
      </c>
      <c r="AN15" s="24">
        <v>36.299999999999997</v>
      </c>
      <c r="AO15" s="24">
        <v>22</v>
      </c>
      <c r="AP15" s="24">
        <v>52.9</v>
      </c>
      <c r="AQ15" s="24">
        <v>63.9</v>
      </c>
      <c r="AR15" s="24">
        <v>28</v>
      </c>
      <c r="AS15" s="24">
        <v>11.9</v>
      </c>
      <c r="AT15" s="24">
        <v>10.8</v>
      </c>
      <c r="AU15" s="24">
        <v>27.9</v>
      </c>
      <c r="AV15" s="24">
        <v>54.9</v>
      </c>
      <c r="AW15" s="24">
        <v>67</v>
      </c>
      <c r="AX15" s="24">
        <v>30.8</v>
      </c>
      <c r="AY15" s="24">
        <v>12.6</v>
      </c>
      <c r="AZ15" s="24">
        <v>13.2</v>
      </c>
      <c r="BA15" s="24">
        <v>40.9</v>
      </c>
      <c r="BB15" s="24">
        <v>59.7</v>
      </c>
      <c r="BC15" s="24">
        <v>73.2</v>
      </c>
      <c r="BD15" s="24">
        <v>29.5</v>
      </c>
      <c r="BE15" s="24">
        <v>12</v>
      </c>
      <c r="BF15" s="24" t="s">
        <v>45</v>
      </c>
      <c r="BG15" s="24">
        <v>45.9</v>
      </c>
      <c r="BH15" s="24">
        <v>59.2</v>
      </c>
      <c r="BI15" s="24">
        <v>50.9</v>
      </c>
      <c r="BJ15" s="24">
        <v>33.4</v>
      </c>
      <c r="BK15" s="24">
        <v>13.2</v>
      </c>
      <c r="BL15" s="24">
        <v>2.1</v>
      </c>
      <c r="BM15" s="24">
        <v>44.9</v>
      </c>
      <c r="BN15" s="24">
        <v>64.900000000000006</v>
      </c>
      <c r="BO15" s="24">
        <v>59.7</v>
      </c>
      <c r="BP15" s="24">
        <v>35.598644519086598</v>
      </c>
      <c r="BQ15" s="24">
        <v>14.74238412611461</v>
      </c>
      <c r="BR15" s="24">
        <v>4.6881053855094921</v>
      </c>
      <c r="BS15" s="24">
        <v>31.198109205502693</v>
      </c>
      <c r="BT15" s="24">
        <v>67.638240856127226</v>
      </c>
      <c r="BU15" s="24">
        <v>67.242963146271322</v>
      </c>
      <c r="BV15" s="24">
        <v>35</v>
      </c>
      <c r="BW15" s="24">
        <v>15</v>
      </c>
      <c r="BX15" s="24">
        <v>2</v>
      </c>
      <c r="BY15" s="24">
        <v>27</v>
      </c>
      <c r="BZ15" s="24">
        <v>66.2</v>
      </c>
      <c r="CA15" s="24">
        <v>61.2</v>
      </c>
    </row>
    <row r="16" spans="1:79" ht="47.25" x14ac:dyDescent="0.25">
      <c r="A16" s="18" t="s">
        <v>28</v>
      </c>
      <c r="B16" s="24">
        <v>30.3</v>
      </c>
      <c r="C16" s="24">
        <v>29.3</v>
      </c>
      <c r="D16" s="24">
        <v>29.2</v>
      </c>
      <c r="E16" s="24">
        <v>28.1</v>
      </c>
      <c r="F16" s="24">
        <v>44.2</v>
      </c>
      <c r="G16" s="24">
        <v>42.7</v>
      </c>
      <c r="H16" s="24">
        <v>30.6</v>
      </c>
      <c r="I16" s="24">
        <v>30</v>
      </c>
      <c r="J16" s="24">
        <v>30.7</v>
      </c>
      <c r="K16" s="24">
        <v>31.6</v>
      </c>
      <c r="L16" s="24">
        <v>43</v>
      </c>
      <c r="M16" s="24">
        <v>46.1</v>
      </c>
      <c r="N16" s="24">
        <v>27.9</v>
      </c>
      <c r="O16" s="24">
        <v>30</v>
      </c>
      <c r="P16" s="24">
        <v>30.4</v>
      </c>
      <c r="Q16" s="24">
        <v>20</v>
      </c>
      <c r="R16" s="24">
        <v>36.700000000000003</v>
      </c>
      <c r="S16" s="24">
        <v>38.700000000000003</v>
      </c>
      <c r="T16" s="24">
        <v>33.4</v>
      </c>
      <c r="U16" s="24">
        <v>33.299999999999997</v>
      </c>
      <c r="V16" s="24">
        <v>33.4</v>
      </c>
      <c r="W16" s="24">
        <v>27.8</v>
      </c>
      <c r="X16" s="24">
        <v>57.9</v>
      </c>
      <c r="Y16" s="24">
        <v>47.9</v>
      </c>
      <c r="Z16" s="24">
        <v>29.946135409452108</v>
      </c>
      <c r="AA16" s="24">
        <v>28.952028767914463</v>
      </c>
      <c r="AB16" s="24">
        <v>33.584493832201346</v>
      </c>
      <c r="AC16" s="24">
        <v>23.854009794702471</v>
      </c>
      <c r="AD16" s="24">
        <v>51.566340013434385</v>
      </c>
      <c r="AE16" s="24">
        <v>50.332628645723766</v>
      </c>
      <c r="AF16" s="24">
        <v>33.6</v>
      </c>
      <c r="AG16" s="24">
        <v>24.8</v>
      </c>
      <c r="AH16" s="24">
        <v>24.7</v>
      </c>
      <c r="AI16" s="24">
        <v>32.5</v>
      </c>
      <c r="AJ16" s="24">
        <v>49.8</v>
      </c>
      <c r="AK16" s="24">
        <v>51.8</v>
      </c>
      <c r="AL16" s="24">
        <v>38.299999999999997</v>
      </c>
      <c r="AM16" s="24">
        <v>28.6</v>
      </c>
      <c r="AN16" s="24">
        <v>31.5</v>
      </c>
      <c r="AO16" s="24">
        <v>38.6</v>
      </c>
      <c r="AP16" s="24">
        <v>53.6</v>
      </c>
      <c r="AQ16" s="24">
        <v>58</v>
      </c>
      <c r="AR16" s="24">
        <v>40.200000000000003</v>
      </c>
      <c r="AS16" s="24">
        <v>29.9</v>
      </c>
      <c r="AT16" s="24">
        <v>36.6</v>
      </c>
      <c r="AU16" s="24">
        <v>36.9</v>
      </c>
      <c r="AV16" s="24">
        <v>61.4</v>
      </c>
      <c r="AW16" s="24">
        <v>57.7</v>
      </c>
      <c r="AX16" s="24">
        <v>36.4</v>
      </c>
      <c r="AY16" s="24">
        <v>30</v>
      </c>
      <c r="AZ16" s="24">
        <v>55</v>
      </c>
      <c r="BA16" s="24">
        <v>32</v>
      </c>
      <c r="BB16" s="24">
        <v>55.6</v>
      </c>
      <c r="BC16" s="24">
        <v>48.7</v>
      </c>
      <c r="BD16" s="24">
        <v>16.3</v>
      </c>
      <c r="BE16" s="24">
        <v>17.2</v>
      </c>
      <c r="BF16" s="24">
        <v>46.654778887303848</v>
      </c>
      <c r="BG16" s="24">
        <v>7.5</v>
      </c>
      <c r="BH16" s="24">
        <v>49.9</v>
      </c>
      <c r="BI16" s="24">
        <v>63.2</v>
      </c>
      <c r="BJ16" s="24">
        <v>21.8</v>
      </c>
      <c r="BK16" s="24">
        <v>15.4</v>
      </c>
      <c r="BL16" s="24">
        <v>41.3</v>
      </c>
      <c r="BM16" s="24">
        <v>20.8</v>
      </c>
      <c r="BN16" s="24">
        <v>30.4</v>
      </c>
      <c r="BO16" s="24">
        <v>53.2</v>
      </c>
      <c r="BP16" s="24">
        <v>26.992724093455735</v>
      </c>
      <c r="BQ16" s="24">
        <v>15.5124655954967</v>
      </c>
      <c r="BR16" s="24">
        <v>40.074848396966964</v>
      </c>
      <c r="BS16" s="24">
        <v>27.528833964901573</v>
      </c>
      <c r="BT16" s="24">
        <v>39.175097237357754</v>
      </c>
      <c r="BU16" s="24">
        <v>58.751645614039163</v>
      </c>
      <c r="BV16" s="24">
        <v>50</v>
      </c>
      <c r="BW16" s="24">
        <v>28.7</v>
      </c>
      <c r="BX16" s="24">
        <v>32.4</v>
      </c>
      <c r="BY16" s="24">
        <v>47.9</v>
      </c>
      <c r="BZ16" s="24">
        <v>60.8</v>
      </c>
      <c r="CA16" s="24">
        <v>75.400000000000006</v>
      </c>
    </row>
    <row r="17" spans="1:79" ht="47.25" x14ac:dyDescent="0.25">
      <c r="A17" s="18" t="s">
        <v>65</v>
      </c>
      <c r="B17" s="24">
        <v>20</v>
      </c>
      <c r="C17" s="24" t="s">
        <v>45</v>
      </c>
      <c r="D17" s="24" t="s">
        <v>45</v>
      </c>
      <c r="E17" s="24" t="s">
        <v>45</v>
      </c>
      <c r="F17" s="24">
        <v>20</v>
      </c>
      <c r="G17" s="24" t="s">
        <v>45</v>
      </c>
      <c r="H17" s="24">
        <v>40</v>
      </c>
      <c r="I17" s="24" t="s">
        <v>45</v>
      </c>
      <c r="J17" s="24" t="s">
        <v>45</v>
      </c>
      <c r="K17" s="24" t="s">
        <v>45</v>
      </c>
      <c r="L17" s="24">
        <v>40</v>
      </c>
      <c r="M17" s="24" t="s">
        <v>45</v>
      </c>
      <c r="N17" s="24" t="s">
        <v>45</v>
      </c>
      <c r="O17" s="24" t="s">
        <v>45</v>
      </c>
      <c r="P17" s="24" t="s">
        <v>45</v>
      </c>
      <c r="Q17" s="24" t="s">
        <v>45</v>
      </c>
      <c r="R17" s="24" t="s">
        <v>45</v>
      </c>
      <c r="S17" s="24" t="s">
        <v>45</v>
      </c>
      <c r="T17" s="24" t="s">
        <v>45</v>
      </c>
      <c r="U17" s="24" t="s">
        <v>45</v>
      </c>
      <c r="V17" s="24" t="s">
        <v>45</v>
      </c>
      <c r="W17" s="24" t="s">
        <v>45</v>
      </c>
      <c r="X17" s="24" t="s">
        <v>45</v>
      </c>
      <c r="Y17" s="24" t="s">
        <v>45</v>
      </c>
      <c r="Z17" s="24">
        <v>26.323005209761448</v>
      </c>
      <c r="AA17" s="24" t="s">
        <v>45</v>
      </c>
      <c r="AB17" s="24" t="s">
        <v>45</v>
      </c>
      <c r="AC17" s="24" t="s">
        <v>45</v>
      </c>
      <c r="AD17" s="24">
        <v>37.69481696266763</v>
      </c>
      <c r="AE17" s="24">
        <v>17.762073027090693</v>
      </c>
      <c r="AF17" s="24" t="s">
        <v>45</v>
      </c>
      <c r="AG17" s="24" t="s">
        <v>45</v>
      </c>
      <c r="AH17" s="24" t="s">
        <v>45</v>
      </c>
      <c r="AI17" s="24" t="s">
        <v>45</v>
      </c>
      <c r="AJ17" s="24" t="s">
        <v>45</v>
      </c>
      <c r="AK17" s="24" t="s">
        <v>45</v>
      </c>
      <c r="AL17" s="24" t="s">
        <v>45</v>
      </c>
      <c r="AM17" s="24" t="s">
        <v>45</v>
      </c>
      <c r="AN17" s="24" t="s">
        <v>45</v>
      </c>
      <c r="AO17" s="24" t="s">
        <v>45</v>
      </c>
      <c r="AP17" s="24" t="s">
        <v>45</v>
      </c>
      <c r="AQ17" s="24" t="s">
        <v>45</v>
      </c>
      <c r="AR17" s="24" t="s">
        <v>45</v>
      </c>
      <c r="AS17" s="24" t="s">
        <v>45</v>
      </c>
      <c r="AT17" s="24" t="s">
        <v>45</v>
      </c>
      <c r="AU17" s="24" t="s">
        <v>45</v>
      </c>
      <c r="AV17" s="24" t="s">
        <v>45</v>
      </c>
      <c r="AW17" s="24" t="s">
        <v>45</v>
      </c>
      <c r="AX17" s="24" t="s">
        <v>45</v>
      </c>
      <c r="AY17" s="24" t="s">
        <v>45</v>
      </c>
      <c r="AZ17" s="24" t="s">
        <v>45</v>
      </c>
      <c r="BA17" s="24" t="s">
        <v>45</v>
      </c>
      <c r="BB17" s="24" t="s">
        <v>45</v>
      </c>
      <c r="BC17" s="24" t="s">
        <v>45</v>
      </c>
      <c r="BD17" s="24" t="s">
        <v>45</v>
      </c>
      <c r="BE17" s="24" t="s">
        <v>45</v>
      </c>
      <c r="BF17" s="24" t="s">
        <v>45</v>
      </c>
      <c r="BG17" s="24" t="s">
        <v>45</v>
      </c>
      <c r="BH17" s="24" t="s">
        <v>45</v>
      </c>
      <c r="BI17" s="24" t="s">
        <v>45</v>
      </c>
      <c r="BJ17" s="24">
        <v>47.3</v>
      </c>
      <c r="BK17" s="24" t="s">
        <v>45</v>
      </c>
      <c r="BL17" s="24" t="s">
        <v>45</v>
      </c>
      <c r="BM17" s="24" t="s">
        <v>45</v>
      </c>
      <c r="BN17" s="24">
        <v>56.4</v>
      </c>
      <c r="BO17" s="24" t="s">
        <v>45</v>
      </c>
      <c r="BP17" s="24">
        <v>64.313346228239837</v>
      </c>
      <c r="BQ17" s="24" t="s">
        <v>45</v>
      </c>
      <c r="BR17" s="24" t="s">
        <v>45</v>
      </c>
      <c r="BS17" s="24" t="s">
        <v>45</v>
      </c>
      <c r="BT17" s="24">
        <v>67.040756054341415</v>
      </c>
      <c r="BU17" s="24" t="s">
        <v>45</v>
      </c>
      <c r="BV17" s="24">
        <v>29.5</v>
      </c>
      <c r="BW17" s="24" t="s">
        <v>45</v>
      </c>
      <c r="BX17" s="24" t="s">
        <v>45</v>
      </c>
      <c r="BY17" s="24" t="s">
        <v>45</v>
      </c>
      <c r="BZ17" s="24">
        <v>29.5</v>
      </c>
      <c r="CA17" s="24" t="s">
        <v>45</v>
      </c>
    </row>
    <row r="18" spans="1:79" x14ac:dyDescent="0.25">
      <c r="A18" s="18" t="s">
        <v>25</v>
      </c>
      <c r="B18" s="24" t="s">
        <v>45</v>
      </c>
      <c r="C18" s="24" t="s">
        <v>45</v>
      </c>
      <c r="D18" s="24" t="s">
        <v>45</v>
      </c>
      <c r="E18" s="24" t="s">
        <v>45</v>
      </c>
      <c r="F18" s="24" t="s">
        <v>45</v>
      </c>
      <c r="G18" s="24" t="s">
        <v>45</v>
      </c>
      <c r="H18" s="24">
        <v>49.8</v>
      </c>
      <c r="I18" s="24">
        <v>35.6</v>
      </c>
      <c r="J18" s="24" t="s">
        <v>45</v>
      </c>
      <c r="K18" s="24" t="s">
        <v>45</v>
      </c>
      <c r="L18" s="24">
        <v>64.599999999999994</v>
      </c>
      <c r="M18" s="24" t="s">
        <v>45</v>
      </c>
      <c r="N18" s="24" t="s">
        <v>45</v>
      </c>
      <c r="O18" s="24" t="s">
        <v>45</v>
      </c>
      <c r="P18" s="24" t="s">
        <v>45</v>
      </c>
      <c r="Q18" s="24" t="s">
        <v>45</v>
      </c>
      <c r="R18" s="24" t="s">
        <v>45</v>
      </c>
      <c r="S18" s="24" t="s">
        <v>45</v>
      </c>
      <c r="T18" s="24" t="s">
        <v>45</v>
      </c>
      <c r="U18" s="24" t="s">
        <v>45</v>
      </c>
      <c r="V18" s="24" t="s">
        <v>45</v>
      </c>
      <c r="W18" s="24" t="s">
        <v>45</v>
      </c>
      <c r="X18" s="24" t="s">
        <v>45</v>
      </c>
      <c r="Y18" s="24" t="s">
        <v>45</v>
      </c>
      <c r="Z18" s="24" t="s">
        <v>45</v>
      </c>
      <c r="AA18" s="24" t="s">
        <v>45</v>
      </c>
      <c r="AB18" s="24" t="s">
        <v>45</v>
      </c>
      <c r="AC18" s="24" t="s">
        <v>45</v>
      </c>
      <c r="AD18" s="24" t="s">
        <v>45</v>
      </c>
      <c r="AE18" s="24" t="s">
        <v>45</v>
      </c>
      <c r="AF18" s="24" t="s">
        <v>45</v>
      </c>
      <c r="AG18" s="24" t="s">
        <v>45</v>
      </c>
      <c r="AH18" s="24" t="s">
        <v>45</v>
      </c>
      <c r="AI18" s="24" t="s">
        <v>45</v>
      </c>
      <c r="AJ18" s="24" t="s">
        <v>45</v>
      </c>
      <c r="AK18" s="24" t="s">
        <v>45</v>
      </c>
      <c r="AL18" s="24" t="s">
        <v>45</v>
      </c>
      <c r="AM18" s="24" t="s">
        <v>45</v>
      </c>
      <c r="AN18" s="24" t="s">
        <v>45</v>
      </c>
      <c r="AO18" s="24" t="s">
        <v>45</v>
      </c>
      <c r="AP18" s="24" t="s">
        <v>45</v>
      </c>
      <c r="AQ18" s="24" t="s">
        <v>45</v>
      </c>
      <c r="AR18" s="24" t="s">
        <v>45</v>
      </c>
      <c r="AS18" s="24" t="s">
        <v>45</v>
      </c>
      <c r="AT18" s="24" t="s">
        <v>45</v>
      </c>
      <c r="AU18" s="24" t="s">
        <v>45</v>
      </c>
      <c r="AV18" s="24" t="s">
        <v>45</v>
      </c>
      <c r="AW18" s="24" t="s">
        <v>45</v>
      </c>
      <c r="AX18" s="24" t="s">
        <v>45</v>
      </c>
      <c r="AY18" s="24" t="s">
        <v>45</v>
      </c>
      <c r="AZ18" s="24" t="s">
        <v>45</v>
      </c>
      <c r="BA18" s="24" t="s">
        <v>45</v>
      </c>
      <c r="BB18" s="24" t="s">
        <v>45</v>
      </c>
      <c r="BC18" s="24" t="s">
        <v>45</v>
      </c>
      <c r="BD18" s="24" t="s">
        <v>45</v>
      </c>
      <c r="BE18" s="24" t="s">
        <v>45</v>
      </c>
      <c r="BF18" s="24" t="s">
        <v>45</v>
      </c>
      <c r="BG18" s="24" t="s">
        <v>45</v>
      </c>
      <c r="BH18" s="24" t="s">
        <v>45</v>
      </c>
      <c r="BI18" s="24" t="s">
        <v>45</v>
      </c>
      <c r="BJ18" s="24" t="s">
        <v>45</v>
      </c>
      <c r="BK18" s="24" t="s">
        <v>45</v>
      </c>
      <c r="BL18" s="24" t="s">
        <v>45</v>
      </c>
      <c r="BM18" s="24" t="s">
        <v>45</v>
      </c>
      <c r="BN18" s="24" t="s">
        <v>45</v>
      </c>
      <c r="BO18" s="24" t="s">
        <v>45</v>
      </c>
      <c r="BP18" s="24" t="s">
        <v>45</v>
      </c>
      <c r="BQ18" s="24" t="s">
        <v>45</v>
      </c>
      <c r="BR18" s="24" t="s">
        <v>45</v>
      </c>
      <c r="BS18" s="24" t="s">
        <v>45</v>
      </c>
      <c r="BT18" s="24" t="s">
        <v>45</v>
      </c>
      <c r="BU18" s="24" t="s">
        <v>45</v>
      </c>
      <c r="BV18" s="24" t="s">
        <v>45</v>
      </c>
      <c r="BW18" s="24" t="s">
        <v>45</v>
      </c>
      <c r="BX18" s="24" t="s">
        <v>45</v>
      </c>
      <c r="BY18" s="24" t="s">
        <v>45</v>
      </c>
      <c r="BZ18" s="24" t="s">
        <v>45</v>
      </c>
      <c r="CA18" s="24" t="s">
        <v>45</v>
      </c>
    </row>
    <row r="19" spans="1:79" ht="31.5" x14ac:dyDescent="0.25">
      <c r="A19" s="18" t="s">
        <v>56</v>
      </c>
      <c r="B19" s="24">
        <v>31.5</v>
      </c>
      <c r="C19" s="24">
        <v>24</v>
      </c>
      <c r="D19" s="24">
        <v>20.399999999999999</v>
      </c>
      <c r="E19" s="24">
        <v>42.2</v>
      </c>
      <c r="F19" s="24">
        <v>54.5</v>
      </c>
      <c r="G19" s="24">
        <v>42.6</v>
      </c>
      <c r="H19" s="24">
        <v>35.299999999999997</v>
      </c>
      <c r="I19" s="24">
        <v>28.7</v>
      </c>
      <c r="J19" s="24">
        <v>21.2</v>
      </c>
      <c r="K19" s="24">
        <v>43.4</v>
      </c>
      <c r="L19" s="24">
        <v>50.9</v>
      </c>
      <c r="M19" s="24">
        <v>41</v>
      </c>
      <c r="N19" s="24">
        <v>37.5</v>
      </c>
      <c r="O19" s="24">
        <v>29.3</v>
      </c>
      <c r="P19" s="24">
        <v>21.9</v>
      </c>
      <c r="Q19" s="24">
        <v>43.9</v>
      </c>
      <c r="R19" s="24">
        <v>52.6</v>
      </c>
      <c r="S19" s="24">
        <v>52.8</v>
      </c>
      <c r="T19" s="24">
        <v>40.6</v>
      </c>
      <c r="U19" s="24">
        <v>33.6</v>
      </c>
      <c r="V19" s="24">
        <v>41.1</v>
      </c>
      <c r="W19" s="24">
        <v>50.4</v>
      </c>
      <c r="X19" s="24">
        <v>42.3</v>
      </c>
      <c r="Y19" s="24">
        <v>43.2</v>
      </c>
      <c r="Z19" s="24">
        <v>42.112125957384585</v>
      </c>
      <c r="AA19" s="24">
        <v>37.635294830616331</v>
      </c>
      <c r="AB19" s="24">
        <v>28</v>
      </c>
      <c r="AC19" s="24">
        <v>39.675391404219305</v>
      </c>
      <c r="AD19" s="24">
        <v>45.819227083998719</v>
      </c>
      <c r="AE19" s="24">
        <v>63.674242424242422</v>
      </c>
      <c r="AF19" s="24">
        <v>63.6</v>
      </c>
      <c r="AG19" s="24" t="s">
        <v>45</v>
      </c>
      <c r="AH19" s="24" t="s">
        <v>45</v>
      </c>
      <c r="AI19" s="24">
        <v>13.3</v>
      </c>
      <c r="AJ19" s="24">
        <v>64.400000000000006</v>
      </c>
      <c r="AK19" s="24">
        <v>1.3</v>
      </c>
      <c r="AL19" s="24">
        <v>71.7</v>
      </c>
      <c r="AM19" s="24">
        <v>100</v>
      </c>
      <c r="AN19" s="24" t="s">
        <v>45</v>
      </c>
      <c r="AO19" s="24">
        <v>17.3</v>
      </c>
      <c r="AP19" s="24">
        <v>73.7</v>
      </c>
      <c r="AQ19" s="24">
        <v>0</v>
      </c>
      <c r="AR19" s="24">
        <v>73.5</v>
      </c>
      <c r="AS19" s="24">
        <v>100</v>
      </c>
      <c r="AT19" s="24" t="s">
        <v>45</v>
      </c>
      <c r="AU19" s="24">
        <v>20</v>
      </c>
      <c r="AV19" s="24">
        <v>75.5</v>
      </c>
      <c r="AW19" s="24" t="s">
        <v>48</v>
      </c>
      <c r="AX19" s="24">
        <v>78.599999999999994</v>
      </c>
      <c r="AY19" s="24">
        <v>100</v>
      </c>
      <c r="AZ19" s="24" t="s">
        <v>45</v>
      </c>
      <c r="BA19" s="24">
        <v>25.3</v>
      </c>
      <c r="BB19" s="24">
        <v>78.8</v>
      </c>
      <c r="BC19" s="24">
        <v>45</v>
      </c>
      <c r="BD19" s="24">
        <v>74.7</v>
      </c>
      <c r="BE19" s="24">
        <v>100</v>
      </c>
      <c r="BF19" s="24" t="s">
        <v>45</v>
      </c>
      <c r="BG19" s="24">
        <v>25.3</v>
      </c>
      <c r="BH19" s="24">
        <v>75.099999999999994</v>
      </c>
      <c r="BI19" s="24">
        <v>45</v>
      </c>
      <c r="BJ19" s="24">
        <v>49.4</v>
      </c>
      <c r="BK19" s="24">
        <v>35.9</v>
      </c>
      <c r="BL19" s="24" t="s">
        <v>45</v>
      </c>
      <c r="BM19" s="24">
        <v>69.599999999999994</v>
      </c>
      <c r="BN19" s="24">
        <v>55.9</v>
      </c>
      <c r="BO19" s="24">
        <v>53.2</v>
      </c>
      <c r="BP19" s="24">
        <v>48.14308079776734</v>
      </c>
      <c r="BQ19" s="24">
        <v>35.594511315507035</v>
      </c>
      <c r="BR19" s="24" t="s">
        <v>45</v>
      </c>
      <c r="BS19" s="24">
        <v>71.824758842443728</v>
      </c>
      <c r="BT19" s="24">
        <v>62.789890443648986</v>
      </c>
      <c r="BU19" s="24">
        <v>42.011385199240983</v>
      </c>
      <c r="BV19" s="24">
        <v>51.4</v>
      </c>
      <c r="BW19" s="24">
        <v>37.200000000000003</v>
      </c>
      <c r="BX19" s="24" t="s">
        <v>45</v>
      </c>
      <c r="BY19" s="24">
        <v>62.5</v>
      </c>
      <c r="BZ19" s="24">
        <v>70</v>
      </c>
      <c r="CA19" s="24">
        <v>56.5</v>
      </c>
    </row>
    <row r="20" spans="1:79" ht="47.25" x14ac:dyDescent="0.25">
      <c r="A20" s="18" t="s">
        <v>66</v>
      </c>
      <c r="B20" s="24">
        <v>50.3</v>
      </c>
      <c r="C20" s="24">
        <v>33.200000000000003</v>
      </c>
      <c r="D20" s="24">
        <v>0</v>
      </c>
      <c r="E20" s="24">
        <v>51.3</v>
      </c>
      <c r="F20" s="24">
        <v>68.3</v>
      </c>
      <c r="G20" s="24">
        <v>64.7</v>
      </c>
      <c r="H20" s="24">
        <v>51.7</v>
      </c>
      <c r="I20" s="24">
        <v>35.700000000000003</v>
      </c>
      <c r="J20" s="24" t="s">
        <v>45</v>
      </c>
      <c r="K20" s="24">
        <v>52.7</v>
      </c>
      <c r="L20" s="24">
        <v>61.9</v>
      </c>
      <c r="M20" s="24">
        <v>66.8</v>
      </c>
      <c r="N20" s="24">
        <v>48.9</v>
      </c>
      <c r="O20" s="24">
        <v>30.5</v>
      </c>
      <c r="P20" s="24" t="s">
        <v>45</v>
      </c>
      <c r="Q20" s="24">
        <v>49.8</v>
      </c>
      <c r="R20" s="24">
        <v>59.6</v>
      </c>
      <c r="S20" s="24">
        <v>68.099999999999994</v>
      </c>
      <c r="T20" s="24">
        <v>48.7</v>
      </c>
      <c r="U20" s="24">
        <v>33</v>
      </c>
      <c r="V20" s="24" t="s">
        <v>45</v>
      </c>
      <c r="W20" s="24">
        <v>50.7</v>
      </c>
      <c r="X20" s="24">
        <v>51.2</v>
      </c>
      <c r="Y20" s="24">
        <v>51.2</v>
      </c>
      <c r="Z20" s="24">
        <v>49.225973826036032</v>
      </c>
      <c r="AA20" s="24">
        <v>36.313741777988746</v>
      </c>
      <c r="AB20" s="24" t="s">
        <v>45</v>
      </c>
      <c r="AC20" s="24">
        <v>52.367022651342019</v>
      </c>
      <c r="AD20" s="24">
        <v>48.302694605241257</v>
      </c>
      <c r="AE20" s="24">
        <v>40.238095238095241</v>
      </c>
      <c r="AF20" s="24">
        <v>50.9</v>
      </c>
      <c r="AG20" s="24">
        <v>36</v>
      </c>
      <c r="AH20" s="24" t="s">
        <v>45</v>
      </c>
      <c r="AI20" s="24">
        <v>54</v>
      </c>
      <c r="AJ20" s="24">
        <v>50.6</v>
      </c>
      <c r="AK20" s="24">
        <v>41.5</v>
      </c>
      <c r="AL20" s="24">
        <v>54.6</v>
      </c>
      <c r="AM20" s="24">
        <v>35.200000000000003</v>
      </c>
      <c r="AN20" s="24" t="s">
        <v>45</v>
      </c>
      <c r="AO20" s="24">
        <v>58.3</v>
      </c>
      <c r="AP20" s="24">
        <v>55.6</v>
      </c>
      <c r="AQ20" s="24">
        <v>40.200000000000003</v>
      </c>
      <c r="AR20" s="24">
        <v>53.3</v>
      </c>
      <c r="AS20" s="24">
        <v>36.299999999999997</v>
      </c>
      <c r="AT20" s="24" t="s">
        <v>45</v>
      </c>
      <c r="AU20" s="24">
        <v>57</v>
      </c>
      <c r="AV20" s="24">
        <v>52</v>
      </c>
      <c r="AW20" s="24">
        <v>44.1</v>
      </c>
      <c r="AX20" s="24">
        <v>53.6</v>
      </c>
      <c r="AY20" s="24">
        <v>33.5</v>
      </c>
      <c r="AZ20" s="24" t="s">
        <v>45</v>
      </c>
      <c r="BA20" s="24">
        <v>57</v>
      </c>
      <c r="BB20" s="24">
        <v>55.7</v>
      </c>
      <c r="BC20" s="24">
        <v>60.7</v>
      </c>
      <c r="BD20" s="24">
        <v>17.5</v>
      </c>
      <c r="BE20" s="24">
        <v>33.799999999999997</v>
      </c>
      <c r="BF20" s="24" t="s">
        <v>45</v>
      </c>
      <c r="BG20" s="24">
        <v>3.3</v>
      </c>
      <c r="BH20" s="24">
        <v>59.4</v>
      </c>
      <c r="BI20" s="24">
        <v>61.1</v>
      </c>
      <c r="BJ20" s="24">
        <v>17.8</v>
      </c>
      <c r="BK20" s="24">
        <v>32.9</v>
      </c>
      <c r="BL20" s="24" t="s">
        <v>45</v>
      </c>
      <c r="BM20" s="24">
        <v>2.8</v>
      </c>
      <c r="BN20" s="24">
        <v>42.8</v>
      </c>
      <c r="BO20" s="24">
        <v>63.7</v>
      </c>
      <c r="BP20" s="24">
        <v>21.056569306148017</v>
      </c>
      <c r="BQ20" s="24">
        <v>36.37811309530619</v>
      </c>
      <c r="BR20" s="24" t="s">
        <v>45</v>
      </c>
      <c r="BS20" s="24">
        <v>6.2562372747439756</v>
      </c>
      <c r="BT20" s="24">
        <v>45.123292186406658</v>
      </c>
      <c r="BU20" s="24">
        <v>67.544994251348726</v>
      </c>
      <c r="BV20" s="24">
        <v>34.799999999999997</v>
      </c>
      <c r="BW20" s="24">
        <v>42.7</v>
      </c>
      <c r="BX20" s="24" t="s">
        <v>45</v>
      </c>
      <c r="BY20" s="24">
        <v>11.5</v>
      </c>
      <c r="BZ20" s="24">
        <v>61</v>
      </c>
      <c r="CA20" s="24">
        <v>79.2</v>
      </c>
    </row>
    <row r="22" spans="1:79" ht="18.75" x14ac:dyDescent="0.25">
      <c r="A22" s="66" t="s">
        <v>49</v>
      </c>
      <c r="B22" s="66"/>
      <c r="C22" s="66"/>
      <c r="D22" s="66"/>
      <c r="E22" s="66"/>
      <c r="F22" s="66"/>
      <c r="G22" s="66"/>
      <c r="H22" s="66"/>
    </row>
    <row r="23" spans="1:79" x14ac:dyDescent="0.25">
      <c r="BC23" s="2" t="s">
        <v>48</v>
      </c>
    </row>
  </sheetData>
  <mergeCells count="17">
    <mergeCell ref="A22:H22"/>
    <mergeCell ref="A3:A4"/>
    <mergeCell ref="B3:G3"/>
    <mergeCell ref="H3:M3"/>
    <mergeCell ref="N3:S3"/>
    <mergeCell ref="BJ3:BO3"/>
    <mergeCell ref="BP3:BU3"/>
    <mergeCell ref="BV3:CA3"/>
    <mergeCell ref="A1:B1"/>
    <mergeCell ref="T3:Y3"/>
    <mergeCell ref="Z3:AE3"/>
    <mergeCell ref="AF3:AK3"/>
    <mergeCell ref="AL3:AQ3"/>
    <mergeCell ref="AR3:AW3"/>
    <mergeCell ref="AX3:BC3"/>
    <mergeCell ref="BD3:BI3"/>
    <mergeCell ref="A2:P2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26"/>
  <sheetViews>
    <sheetView zoomScaleNormal="100" workbookViewId="0">
      <selection activeCell="A2" sqref="A2:M2"/>
    </sheetView>
  </sheetViews>
  <sheetFormatPr defaultColWidth="9.140625" defaultRowHeight="15.75" x14ac:dyDescent="0.25"/>
  <cols>
    <col min="1" max="1" width="35.7109375" style="2" customWidth="1"/>
    <col min="2" max="37" width="15.42578125" style="2" customWidth="1"/>
    <col min="38" max="16384" width="9.140625" style="2"/>
  </cols>
  <sheetData>
    <row r="1" spans="1:39" ht="33" customHeight="1" x14ac:dyDescent="0.25">
      <c r="A1" s="64" t="s">
        <v>2</v>
      </c>
      <c r="B1" s="64"/>
    </row>
    <row r="2" spans="1:39" ht="31.5" customHeight="1" x14ac:dyDescent="0.25">
      <c r="A2" s="65" t="s">
        <v>74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</row>
    <row r="3" spans="1:39" x14ac:dyDescent="0.25">
      <c r="A3" s="68"/>
      <c r="B3" s="62">
        <v>2017</v>
      </c>
      <c r="C3" s="62"/>
      <c r="D3" s="62"/>
      <c r="E3" s="62"/>
      <c r="F3" s="62"/>
      <c r="G3" s="62"/>
      <c r="H3" s="62">
        <v>2018</v>
      </c>
      <c r="I3" s="62"/>
      <c r="J3" s="62"/>
      <c r="K3" s="62"/>
      <c r="L3" s="62"/>
      <c r="M3" s="62"/>
      <c r="N3" s="62">
        <v>2019</v>
      </c>
      <c r="O3" s="62"/>
      <c r="P3" s="62"/>
      <c r="Q3" s="62"/>
      <c r="R3" s="62"/>
      <c r="S3" s="62"/>
      <c r="T3" s="62">
        <v>2020</v>
      </c>
      <c r="U3" s="62"/>
      <c r="V3" s="62"/>
      <c r="W3" s="62"/>
      <c r="X3" s="62"/>
      <c r="Y3" s="62"/>
      <c r="Z3" s="62">
        <v>2021</v>
      </c>
      <c r="AA3" s="62"/>
      <c r="AB3" s="62"/>
      <c r="AC3" s="62"/>
      <c r="AD3" s="62"/>
      <c r="AE3" s="62"/>
      <c r="AF3" s="62">
        <v>2022</v>
      </c>
      <c r="AG3" s="62"/>
      <c r="AH3" s="62"/>
      <c r="AI3" s="62"/>
      <c r="AJ3" s="62"/>
      <c r="AK3" s="62"/>
    </row>
    <row r="4" spans="1:39" ht="47.25" x14ac:dyDescent="0.25">
      <c r="A4" s="68"/>
      <c r="B4" s="15" t="s">
        <v>5</v>
      </c>
      <c r="C4" s="15" t="s">
        <v>12</v>
      </c>
      <c r="D4" s="15" t="s">
        <v>6</v>
      </c>
      <c r="E4" s="15" t="s">
        <v>7</v>
      </c>
      <c r="F4" s="15" t="s">
        <v>8</v>
      </c>
      <c r="G4" s="15" t="s">
        <v>9</v>
      </c>
      <c r="H4" s="15" t="s">
        <v>5</v>
      </c>
      <c r="I4" s="15" t="s">
        <v>12</v>
      </c>
      <c r="J4" s="15" t="s">
        <v>6</v>
      </c>
      <c r="K4" s="15" t="s">
        <v>7</v>
      </c>
      <c r="L4" s="15" t="s">
        <v>8</v>
      </c>
      <c r="M4" s="15" t="s">
        <v>9</v>
      </c>
      <c r="N4" s="15" t="s">
        <v>5</v>
      </c>
      <c r="O4" s="15" t="s">
        <v>12</v>
      </c>
      <c r="P4" s="15" t="s">
        <v>6</v>
      </c>
      <c r="Q4" s="15" t="s">
        <v>7</v>
      </c>
      <c r="R4" s="15" t="s">
        <v>8</v>
      </c>
      <c r="S4" s="15" t="s">
        <v>9</v>
      </c>
      <c r="T4" s="15" t="s">
        <v>5</v>
      </c>
      <c r="U4" s="15" t="s">
        <v>12</v>
      </c>
      <c r="V4" s="15" t="s">
        <v>6</v>
      </c>
      <c r="W4" s="15" t="s">
        <v>7</v>
      </c>
      <c r="X4" s="15" t="s">
        <v>8</v>
      </c>
      <c r="Y4" s="15" t="s">
        <v>9</v>
      </c>
      <c r="Z4" s="15" t="s">
        <v>5</v>
      </c>
      <c r="AA4" s="15" t="s">
        <v>12</v>
      </c>
      <c r="AB4" s="15" t="s">
        <v>6</v>
      </c>
      <c r="AC4" s="15" t="s">
        <v>7</v>
      </c>
      <c r="AD4" s="15" t="s">
        <v>8</v>
      </c>
      <c r="AE4" s="15" t="s">
        <v>9</v>
      </c>
      <c r="AF4" s="49" t="s">
        <v>5</v>
      </c>
      <c r="AG4" s="49" t="s">
        <v>12</v>
      </c>
      <c r="AH4" s="49" t="s">
        <v>6</v>
      </c>
      <c r="AI4" s="49" t="s">
        <v>7</v>
      </c>
      <c r="AJ4" s="49" t="s">
        <v>8</v>
      </c>
      <c r="AK4" s="49" t="s">
        <v>9</v>
      </c>
    </row>
    <row r="5" spans="1:39" s="1" customFormat="1" ht="31.5" x14ac:dyDescent="0.25">
      <c r="A5" s="31" t="s">
        <v>11</v>
      </c>
      <c r="B5" s="29">
        <v>48.1</v>
      </c>
      <c r="C5" s="29">
        <v>32.9</v>
      </c>
      <c r="D5" s="29">
        <v>15.5</v>
      </c>
      <c r="E5" s="29">
        <v>45.6</v>
      </c>
      <c r="F5" s="29">
        <v>64.099999999999994</v>
      </c>
      <c r="G5" s="29">
        <v>39.6</v>
      </c>
      <c r="H5" s="29">
        <v>51.3</v>
      </c>
      <c r="I5" s="29">
        <v>35.299999999999997</v>
      </c>
      <c r="J5" s="29">
        <v>18.100000000000001</v>
      </c>
      <c r="K5" s="29">
        <v>48.4</v>
      </c>
      <c r="L5" s="29">
        <v>66</v>
      </c>
      <c r="M5" s="29">
        <v>42.3</v>
      </c>
      <c r="N5" s="29">
        <v>51.8</v>
      </c>
      <c r="O5" s="29">
        <v>36</v>
      </c>
      <c r="P5" s="29">
        <v>20.5</v>
      </c>
      <c r="Q5" s="29">
        <v>50.5</v>
      </c>
      <c r="R5" s="29">
        <v>66.099999999999994</v>
      </c>
      <c r="S5" s="29">
        <v>38.799999999999997</v>
      </c>
      <c r="T5" s="29">
        <v>54.8</v>
      </c>
      <c r="U5" s="29">
        <v>39</v>
      </c>
      <c r="V5" s="29">
        <v>23.3</v>
      </c>
      <c r="W5" s="29">
        <v>53.1</v>
      </c>
      <c r="X5" s="41">
        <v>69.2</v>
      </c>
      <c r="Y5" s="29">
        <v>40.200000000000003</v>
      </c>
      <c r="Z5" s="32">
        <v>55.9</v>
      </c>
      <c r="AA5" s="32">
        <v>40</v>
      </c>
      <c r="AB5" s="32">
        <v>23.5</v>
      </c>
      <c r="AC5" s="32">
        <v>54.2</v>
      </c>
      <c r="AD5" s="32">
        <v>70.3</v>
      </c>
      <c r="AE5" s="32">
        <v>39.4</v>
      </c>
      <c r="AF5" s="32">
        <v>52.1</v>
      </c>
      <c r="AG5" s="32">
        <v>42.8</v>
      </c>
      <c r="AH5" s="32">
        <v>24.2</v>
      </c>
      <c r="AI5" s="32">
        <v>49.5</v>
      </c>
      <c r="AJ5" s="32">
        <v>65.5</v>
      </c>
      <c r="AK5" s="32">
        <v>38.799999999999997</v>
      </c>
      <c r="AL5" s="33"/>
      <c r="AM5" s="33"/>
    </row>
    <row r="6" spans="1:39" customFormat="1" ht="31.5" x14ac:dyDescent="0.25">
      <c r="A6" s="52" t="s">
        <v>31</v>
      </c>
      <c r="B6" s="26">
        <v>43.7</v>
      </c>
      <c r="C6" s="26">
        <v>28.4</v>
      </c>
      <c r="D6" s="26">
        <v>26.6</v>
      </c>
      <c r="E6" s="26">
        <v>27.5</v>
      </c>
      <c r="F6" s="26">
        <v>54.5</v>
      </c>
      <c r="G6" s="26">
        <v>46.6</v>
      </c>
      <c r="H6" s="26">
        <v>50.6</v>
      </c>
      <c r="I6" s="26">
        <v>28.4</v>
      </c>
      <c r="J6" s="26">
        <v>22.8</v>
      </c>
      <c r="K6" s="26">
        <v>48.9</v>
      </c>
      <c r="L6" s="24">
        <v>57.9</v>
      </c>
      <c r="M6" s="26">
        <v>54.1</v>
      </c>
      <c r="N6" s="26">
        <v>46.7</v>
      </c>
      <c r="O6" s="26">
        <v>29.5</v>
      </c>
      <c r="P6" s="26">
        <v>16.399999999999999</v>
      </c>
      <c r="Q6" s="26">
        <v>50</v>
      </c>
      <c r="R6" s="24">
        <v>54.9</v>
      </c>
      <c r="S6" s="26">
        <v>44.8</v>
      </c>
      <c r="T6" s="26">
        <v>43.7</v>
      </c>
      <c r="U6" s="26">
        <v>32.5</v>
      </c>
      <c r="V6" s="26">
        <v>26.3</v>
      </c>
      <c r="W6" s="26">
        <v>56.9</v>
      </c>
      <c r="X6" s="24">
        <v>61.9</v>
      </c>
      <c r="Y6" s="26">
        <v>31.1</v>
      </c>
      <c r="Z6" s="40">
        <v>36.6</v>
      </c>
      <c r="AA6" s="40">
        <v>34.799999999999997</v>
      </c>
      <c r="AB6" s="40">
        <v>38.9</v>
      </c>
      <c r="AC6" s="40">
        <v>62.7</v>
      </c>
      <c r="AD6" s="40">
        <v>54.6</v>
      </c>
      <c r="AE6" s="40">
        <v>21.9</v>
      </c>
      <c r="AF6" s="40">
        <v>40.6</v>
      </c>
      <c r="AG6" s="40">
        <v>40.1</v>
      </c>
      <c r="AH6" s="40">
        <v>48.6</v>
      </c>
      <c r="AI6" s="40">
        <v>68</v>
      </c>
      <c r="AJ6" s="40">
        <v>49.8</v>
      </c>
      <c r="AK6" s="40">
        <v>29.5</v>
      </c>
      <c r="AL6" s="27"/>
      <c r="AM6" s="27"/>
    </row>
    <row r="7" spans="1:39" customFormat="1" x14ac:dyDescent="0.25">
      <c r="A7" s="52" t="s">
        <v>32</v>
      </c>
      <c r="B7" s="26">
        <v>45</v>
      </c>
      <c r="C7" s="26">
        <v>36.5</v>
      </c>
      <c r="D7" s="26">
        <v>14.7</v>
      </c>
      <c r="E7" s="26">
        <v>44</v>
      </c>
      <c r="F7" s="26">
        <v>57.6</v>
      </c>
      <c r="G7" s="26">
        <v>22.3</v>
      </c>
      <c r="H7" s="26">
        <v>49.9</v>
      </c>
      <c r="I7" s="26">
        <v>38.5</v>
      </c>
      <c r="J7" s="26">
        <v>18.100000000000001</v>
      </c>
      <c r="K7" s="26">
        <v>48.8</v>
      </c>
      <c r="L7" s="24">
        <v>63.7</v>
      </c>
      <c r="M7" s="26">
        <v>26</v>
      </c>
      <c r="N7" s="26">
        <v>52</v>
      </c>
      <c r="O7" s="26">
        <v>41.7</v>
      </c>
      <c r="P7" s="26">
        <v>19.600000000000001</v>
      </c>
      <c r="Q7" s="26">
        <v>51.8</v>
      </c>
      <c r="R7" s="24">
        <v>68.2</v>
      </c>
      <c r="S7" s="26">
        <v>30.4</v>
      </c>
      <c r="T7" s="26">
        <v>55.4</v>
      </c>
      <c r="U7" s="26">
        <v>45</v>
      </c>
      <c r="V7" s="26">
        <v>22.4</v>
      </c>
      <c r="W7" s="26">
        <v>54.5</v>
      </c>
      <c r="X7" s="24">
        <v>72.599999999999994</v>
      </c>
      <c r="Y7" s="26">
        <v>34.299999999999997</v>
      </c>
      <c r="Z7" s="40">
        <v>57.5</v>
      </c>
      <c r="AA7" s="40">
        <v>47.9</v>
      </c>
      <c r="AB7" s="40">
        <v>25.3</v>
      </c>
      <c r="AC7" s="40">
        <v>55.2</v>
      </c>
      <c r="AD7" s="40">
        <v>76.2</v>
      </c>
      <c r="AE7" s="40">
        <v>38.1</v>
      </c>
      <c r="AF7" s="40">
        <v>54.8</v>
      </c>
      <c r="AG7" s="40">
        <v>51.5</v>
      </c>
      <c r="AH7" s="40">
        <v>27.2</v>
      </c>
      <c r="AI7" s="40">
        <v>51.6</v>
      </c>
      <c r="AJ7" s="40">
        <v>74.3</v>
      </c>
      <c r="AK7" s="40">
        <v>37.299999999999997</v>
      </c>
      <c r="AL7" s="27"/>
      <c r="AM7" s="27"/>
    </row>
    <row r="8" spans="1:39" customFormat="1" x14ac:dyDescent="0.25">
      <c r="A8" s="52" t="s">
        <v>33</v>
      </c>
      <c r="B8" s="26">
        <v>50.4</v>
      </c>
      <c r="C8" s="26">
        <v>25.3</v>
      </c>
      <c r="D8" s="26">
        <v>16.3</v>
      </c>
      <c r="E8" s="26">
        <v>37.200000000000003</v>
      </c>
      <c r="F8" s="26">
        <v>59</v>
      </c>
      <c r="G8" s="26">
        <v>36.299999999999997</v>
      </c>
      <c r="H8" s="26">
        <v>54.7</v>
      </c>
      <c r="I8" s="26">
        <v>26.8</v>
      </c>
      <c r="J8" s="26">
        <v>20.3</v>
      </c>
      <c r="K8" s="26">
        <v>35.1</v>
      </c>
      <c r="L8" s="24">
        <v>63.5</v>
      </c>
      <c r="M8" s="26">
        <v>56.3</v>
      </c>
      <c r="N8" s="26">
        <v>46.4</v>
      </c>
      <c r="O8" s="26">
        <v>22.7</v>
      </c>
      <c r="P8" s="26">
        <v>20.7</v>
      </c>
      <c r="Q8" s="26">
        <v>27.8</v>
      </c>
      <c r="R8" s="24">
        <v>57.2</v>
      </c>
      <c r="S8" s="26">
        <v>26.7</v>
      </c>
      <c r="T8" s="26">
        <v>49</v>
      </c>
      <c r="U8" s="26">
        <v>25.1</v>
      </c>
      <c r="V8" s="26">
        <v>23.5</v>
      </c>
      <c r="W8" s="26">
        <v>32</v>
      </c>
      <c r="X8" s="24">
        <v>60.1</v>
      </c>
      <c r="Y8" s="26">
        <v>33.700000000000003</v>
      </c>
      <c r="Z8" s="40">
        <v>47.4</v>
      </c>
      <c r="AA8" s="40">
        <v>23.9</v>
      </c>
      <c r="AB8" s="40">
        <v>24.4</v>
      </c>
      <c r="AC8" s="40">
        <v>29.2</v>
      </c>
      <c r="AD8" s="40">
        <v>59.5</v>
      </c>
      <c r="AE8" s="40">
        <v>35.799999999999997</v>
      </c>
      <c r="AF8" s="40">
        <v>53.4</v>
      </c>
      <c r="AG8" s="40">
        <v>32.9</v>
      </c>
      <c r="AH8" s="40">
        <v>26.3</v>
      </c>
      <c r="AI8" s="40">
        <v>40.299999999999997</v>
      </c>
      <c r="AJ8" s="40">
        <v>60.5</v>
      </c>
      <c r="AK8" s="40">
        <v>46.8</v>
      </c>
      <c r="AL8" s="27"/>
      <c r="AM8" s="27"/>
    </row>
    <row r="9" spans="1:39" customFormat="1" ht="47.25" x14ac:dyDescent="0.25">
      <c r="A9" s="52" t="s">
        <v>34</v>
      </c>
      <c r="B9" s="26">
        <v>49.4</v>
      </c>
      <c r="C9" s="26">
        <v>35.799999999999997</v>
      </c>
      <c r="D9" s="26">
        <v>79.3</v>
      </c>
      <c r="E9" s="26">
        <v>49.9</v>
      </c>
      <c r="F9" s="26">
        <v>58.1</v>
      </c>
      <c r="G9" s="26">
        <v>64.7</v>
      </c>
      <c r="H9" s="26">
        <v>49.2</v>
      </c>
      <c r="I9" s="26">
        <v>37.5</v>
      </c>
      <c r="J9" s="26">
        <v>64</v>
      </c>
      <c r="K9" s="26">
        <v>47.7</v>
      </c>
      <c r="L9" s="24">
        <v>61.3</v>
      </c>
      <c r="M9" s="26">
        <v>60.2</v>
      </c>
      <c r="N9" s="26">
        <v>50.3</v>
      </c>
      <c r="O9" s="26">
        <v>38.700000000000003</v>
      </c>
      <c r="P9" s="26">
        <v>71.3</v>
      </c>
      <c r="Q9" s="26">
        <v>49</v>
      </c>
      <c r="R9" s="24">
        <v>60.1</v>
      </c>
      <c r="S9" s="26">
        <v>67.8</v>
      </c>
      <c r="T9" s="26">
        <v>52.4</v>
      </c>
      <c r="U9" s="26">
        <v>40.1</v>
      </c>
      <c r="V9" s="26">
        <v>71.400000000000006</v>
      </c>
      <c r="W9" s="26">
        <v>52.7</v>
      </c>
      <c r="X9" s="24">
        <v>59</v>
      </c>
      <c r="Y9" s="26">
        <v>67.099999999999994</v>
      </c>
      <c r="Z9" s="40">
        <v>56.2</v>
      </c>
      <c r="AA9" s="40">
        <v>41.3</v>
      </c>
      <c r="AB9" s="40">
        <v>63.4</v>
      </c>
      <c r="AC9" s="40">
        <v>56.1</v>
      </c>
      <c r="AD9" s="40">
        <v>64.8</v>
      </c>
      <c r="AE9" s="40">
        <v>66.3</v>
      </c>
      <c r="AF9" s="40">
        <v>54.4</v>
      </c>
      <c r="AG9" s="40">
        <v>44</v>
      </c>
      <c r="AH9" s="40">
        <v>66.400000000000006</v>
      </c>
      <c r="AI9" s="40">
        <v>54</v>
      </c>
      <c r="AJ9" s="40">
        <v>61.2</v>
      </c>
      <c r="AK9" s="40">
        <v>58.6</v>
      </c>
      <c r="AL9" s="27"/>
      <c r="AM9" s="27"/>
    </row>
    <row r="10" spans="1:39" customFormat="1" ht="63" x14ac:dyDescent="0.25">
      <c r="A10" s="52" t="s">
        <v>35</v>
      </c>
      <c r="B10" s="26">
        <v>56.8</v>
      </c>
      <c r="C10" s="26">
        <v>51.1</v>
      </c>
      <c r="D10" s="26">
        <v>63.2</v>
      </c>
      <c r="E10" s="26">
        <v>48.2</v>
      </c>
      <c r="F10" s="26">
        <v>79</v>
      </c>
      <c r="G10" s="26">
        <v>79.3</v>
      </c>
      <c r="H10" s="26">
        <v>42.8</v>
      </c>
      <c r="I10" s="26">
        <v>42.7</v>
      </c>
      <c r="J10" s="26" t="s">
        <v>45</v>
      </c>
      <c r="K10" s="26">
        <v>27.5</v>
      </c>
      <c r="L10" s="24">
        <v>71.400000000000006</v>
      </c>
      <c r="M10" s="26">
        <v>60</v>
      </c>
      <c r="N10" s="26">
        <v>30</v>
      </c>
      <c r="O10" s="26">
        <v>63</v>
      </c>
      <c r="P10" s="26">
        <v>100</v>
      </c>
      <c r="Q10" s="26">
        <v>27.9</v>
      </c>
      <c r="R10" s="24">
        <v>21.4</v>
      </c>
      <c r="S10" s="26">
        <v>20.5</v>
      </c>
      <c r="T10" s="26">
        <v>50.5</v>
      </c>
      <c r="U10" s="26">
        <v>63</v>
      </c>
      <c r="V10" s="26" t="s">
        <v>45</v>
      </c>
      <c r="W10" s="26">
        <v>42.2</v>
      </c>
      <c r="X10" s="24">
        <v>67</v>
      </c>
      <c r="Y10" s="26">
        <v>46.6</v>
      </c>
      <c r="Z10" s="40">
        <v>37.9</v>
      </c>
      <c r="AA10" s="40">
        <v>31.8</v>
      </c>
      <c r="AB10" s="40" t="s">
        <v>45</v>
      </c>
      <c r="AC10" s="40">
        <v>33</v>
      </c>
      <c r="AD10" s="40">
        <v>74.400000000000006</v>
      </c>
      <c r="AE10" s="40">
        <v>70.7</v>
      </c>
      <c r="AF10" s="40">
        <v>36.799999999999997</v>
      </c>
      <c r="AG10" s="40">
        <v>32.799999999999997</v>
      </c>
      <c r="AH10" s="40" t="s">
        <v>45</v>
      </c>
      <c r="AI10" s="40">
        <v>31.6</v>
      </c>
      <c r="AJ10" s="40">
        <v>69.400000000000006</v>
      </c>
      <c r="AK10" s="40">
        <v>58.4</v>
      </c>
      <c r="AL10" s="27"/>
      <c r="AM10" s="27"/>
    </row>
    <row r="11" spans="1:39" customFormat="1" x14ac:dyDescent="0.25">
      <c r="A11" s="52" t="s">
        <v>36</v>
      </c>
      <c r="B11" s="26">
        <v>63.9</v>
      </c>
      <c r="C11" s="26">
        <v>35.6</v>
      </c>
      <c r="D11" s="26">
        <v>21.4</v>
      </c>
      <c r="E11" s="26">
        <v>54.6</v>
      </c>
      <c r="F11" s="26">
        <v>70.2</v>
      </c>
      <c r="G11" s="26">
        <v>61.7</v>
      </c>
      <c r="H11" s="26">
        <v>63.3</v>
      </c>
      <c r="I11" s="26">
        <v>46.2</v>
      </c>
      <c r="J11" s="26">
        <v>19.8</v>
      </c>
      <c r="K11" s="26">
        <v>57.8</v>
      </c>
      <c r="L11" s="24">
        <v>65.2</v>
      </c>
      <c r="M11" s="26">
        <v>66.3</v>
      </c>
      <c r="N11" s="26">
        <v>39.200000000000003</v>
      </c>
      <c r="O11" s="26">
        <v>41.2</v>
      </c>
      <c r="P11" s="26">
        <v>27.5</v>
      </c>
      <c r="Q11" s="26">
        <v>28.6</v>
      </c>
      <c r="R11" s="24">
        <v>57.4</v>
      </c>
      <c r="S11" s="26">
        <v>52.9</v>
      </c>
      <c r="T11" s="26">
        <v>41.4</v>
      </c>
      <c r="U11" s="26">
        <v>53.2</v>
      </c>
      <c r="V11" s="26">
        <v>47.9</v>
      </c>
      <c r="W11" s="26">
        <v>28.4</v>
      </c>
      <c r="X11" s="24">
        <v>63.5</v>
      </c>
      <c r="Y11" s="26">
        <v>70.8</v>
      </c>
      <c r="Z11" s="40">
        <v>59.9</v>
      </c>
      <c r="AA11" s="40">
        <v>53.4</v>
      </c>
      <c r="AB11" s="40">
        <v>63</v>
      </c>
      <c r="AC11" s="40">
        <v>59.7</v>
      </c>
      <c r="AD11" s="40">
        <v>62</v>
      </c>
      <c r="AE11" s="40">
        <v>59.1</v>
      </c>
      <c r="AF11" s="40">
        <v>53.2</v>
      </c>
      <c r="AG11" s="40">
        <v>55.3</v>
      </c>
      <c r="AH11" s="40">
        <v>70.400000000000006</v>
      </c>
      <c r="AI11" s="40">
        <v>42.8</v>
      </c>
      <c r="AJ11" s="40">
        <v>55.5</v>
      </c>
      <c r="AK11" s="40">
        <v>51</v>
      </c>
      <c r="AL11" s="27"/>
      <c r="AM11" s="27"/>
    </row>
    <row r="12" spans="1:39" customFormat="1" ht="47.25" x14ac:dyDescent="0.25">
      <c r="A12" s="52" t="s">
        <v>37</v>
      </c>
      <c r="B12" s="26">
        <v>50.7</v>
      </c>
      <c r="C12" s="26">
        <v>23.4</v>
      </c>
      <c r="D12" s="26">
        <v>10</v>
      </c>
      <c r="E12" s="26">
        <v>48.4</v>
      </c>
      <c r="F12" s="26">
        <v>69.7</v>
      </c>
      <c r="G12" s="26">
        <v>42.1</v>
      </c>
      <c r="H12" s="26">
        <v>51</v>
      </c>
      <c r="I12" s="26">
        <v>25.1</v>
      </c>
      <c r="J12" s="26">
        <v>9</v>
      </c>
      <c r="K12" s="26">
        <v>47.7</v>
      </c>
      <c r="L12" s="24">
        <v>74.8</v>
      </c>
      <c r="M12" s="26">
        <v>45.4</v>
      </c>
      <c r="N12" s="26">
        <v>54.4</v>
      </c>
      <c r="O12" s="26">
        <v>27.6</v>
      </c>
      <c r="P12" s="26">
        <v>94.1</v>
      </c>
      <c r="Q12" s="26">
        <v>51.1</v>
      </c>
      <c r="R12" s="24">
        <v>79.2</v>
      </c>
      <c r="S12" s="26">
        <v>31.4</v>
      </c>
      <c r="T12" s="26">
        <v>57.9</v>
      </c>
      <c r="U12" s="26">
        <v>31.6</v>
      </c>
      <c r="V12" s="26">
        <v>100</v>
      </c>
      <c r="W12" s="26">
        <v>54.3</v>
      </c>
      <c r="X12" s="24">
        <v>83.2</v>
      </c>
      <c r="Y12" s="26">
        <v>50.2</v>
      </c>
      <c r="Z12" s="40">
        <v>60.3</v>
      </c>
      <c r="AA12" s="40">
        <v>34.200000000000003</v>
      </c>
      <c r="AB12" s="40">
        <v>58.7</v>
      </c>
      <c r="AC12" s="40">
        <v>57.3</v>
      </c>
      <c r="AD12" s="40">
        <v>81.3</v>
      </c>
      <c r="AE12" s="40">
        <v>49.5</v>
      </c>
      <c r="AF12" s="40">
        <v>48.6</v>
      </c>
      <c r="AG12" s="40">
        <v>35.6</v>
      </c>
      <c r="AH12" s="40">
        <v>23.6</v>
      </c>
      <c r="AI12" s="40">
        <v>46.3</v>
      </c>
      <c r="AJ12" s="40">
        <v>61.8</v>
      </c>
      <c r="AK12" s="40">
        <v>49.1</v>
      </c>
      <c r="AL12" s="27"/>
      <c r="AM12" s="27"/>
    </row>
    <row r="13" spans="1:39" customFormat="1" x14ac:dyDescent="0.25">
      <c r="A13" s="52" t="s">
        <v>38</v>
      </c>
      <c r="B13" s="26">
        <v>54.7</v>
      </c>
      <c r="C13" s="26">
        <v>45</v>
      </c>
      <c r="D13" s="26">
        <v>13.2</v>
      </c>
      <c r="E13" s="26">
        <v>50.2</v>
      </c>
      <c r="F13" s="26">
        <v>71.5</v>
      </c>
      <c r="G13" s="26">
        <v>56.3</v>
      </c>
      <c r="H13" s="26">
        <v>55.4</v>
      </c>
      <c r="I13" s="26">
        <v>48.7</v>
      </c>
      <c r="J13" s="26">
        <v>16.899999999999999</v>
      </c>
      <c r="K13" s="26">
        <v>50.8</v>
      </c>
      <c r="L13" s="24">
        <v>71.3</v>
      </c>
      <c r="M13" s="26">
        <v>54.7</v>
      </c>
      <c r="N13" s="26">
        <v>55</v>
      </c>
      <c r="O13" s="26">
        <v>52.6</v>
      </c>
      <c r="P13" s="26">
        <v>36.299999999999997</v>
      </c>
      <c r="Q13" s="26">
        <v>50.8</v>
      </c>
      <c r="R13" s="24">
        <v>72.900000000000006</v>
      </c>
      <c r="S13" s="26">
        <v>50.3</v>
      </c>
      <c r="T13" s="26">
        <v>55.8</v>
      </c>
      <c r="U13" s="26">
        <v>56.2</v>
      </c>
      <c r="V13" s="26">
        <v>38.4</v>
      </c>
      <c r="W13" s="26">
        <v>53.2</v>
      </c>
      <c r="X13" s="24">
        <v>71.2</v>
      </c>
      <c r="Y13" s="26">
        <v>47.8</v>
      </c>
      <c r="Z13" s="40">
        <v>54.1</v>
      </c>
      <c r="AA13" s="40">
        <v>58.2</v>
      </c>
      <c r="AB13" s="40">
        <v>10.199999999999999</v>
      </c>
      <c r="AC13" s="40">
        <v>51.9</v>
      </c>
      <c r="AD13" s="40">
        <v>73.900000000000006</v>
      </c>
      <c r="AE13" s="40">
        <v>42.9</v>
      </c>
      <c r="AF13" s="40">
        <v>51.6</v>
      </c>
      <c r="AG13" s="40">
        <v>55.4</v>
      </c>
      <c r="AH13" s="40">
        <v>11.3</v>
      </c>
      <c r="AI13" s="40">
        <v>53.1</v>
      </c>
      <c r="AJ13" s="40">
        <v>67.099999999999994</v>
      </c>
      <c r="AK13" s="40">
        <v>38</v>
      </c>
      <c r="AL13" s="27"/>
      <c r="AM13" s="27"/>
    </row>
    <row r="14" spans="1:39" customFormat="1" ht="47.25" x14ac:dyDescent="0.25">
      <c r="A14" s="52" t="s">
        <v>57</v>
      </c>
      <c r="B14" s="26">
        <v>38</v>
      </c>
      <c r="C14" s="26">
        <v>23.8</v>
      </c>
      <c r="D14" s="26">
        <v>91.7</v>
      </c>
      <c r="E14" s="26">
        <v>35</v>
      </c>
      <c r="F14" s="26">
        <v>60.2</v>
      </c>
      <c r="G14" s="26">
        <v>81.7</v>
      </c>
      <c r="H14" s="26">
        <v>50.5</v>
      </c>
      <c r="I14" s="26">
        <v>34.1</v>
      </c>
      <c r="J14" s="26">
        <v>0</v>
      </c>
      <c r="K14" s="26">
        <v>40.200000000000003</v>
      </c>
      <c r="L14" s="24">
        <v>69.5</v>
      </c>
      <c r="M14" s="26">
        <v>38.4</v>
      </c>
      <c r="N14" s="26">
        <v>40.200000000000003</v>
      </c>
      <c r="O14" s="26">
        <v>32.4</v>
      </c>
      <c r="P14" s="26">
        <v>100</v>
      </c>
      <c r="Q14" s="26">
        <v>40.799999999999997</v>
      </c>
      <c r="R14" s="24">
        <v>52.9</v>
      </c>
      <c r="S14" s="26">
        <v>46.4</v>
      </c>
      <c r="T14" s="26">
        <v>47.4</v>
      </c>
      <c r="U14" s="26">
        <v>31.1</v>
      </c>
      <c r="V14" s="26" t="s">
        <v>45</v>
      </c>
      <c r="W14" s="26">
        <v>46.6</v>
      </c>
      <c r="X14" s="24">
        <v>65.3</v>
      </c>
      <c r="Y14" s="26">
        <v>60</v>
      </c>
      <c r="Z14" s="40">
        <v>50.2</v>
      </c>
      <c r="AA14" s="40">
        <v>33.6</v>
      </c>
      <c r="AB14" s="40" t="s">
        <v>45</v>
      </c>
      <c r="AC14" s="40">
        <v>51.6</v>
      </c>
      <c r="AD14" s="40">
        <v>64.8</v>
      </c>
      <c r="AE14" s="40">
        <v>70.900000000000006</v>
      </c>
      <c r="AF14" s="40">
        <v>50</v>
      </c>
      <c r="AG14" s="40">
        <v>20.6</v>
      </c>
      <c r="AH14" s="40" t="s">
        <v>45</v>
      </c>
      <c r="AI14" s="40">
        <v>43.4</v>
      </c>
      <c r="AJ14" s="40">
        <v>65.099999999999994</v>
      </c>
      <c r="AK14" s="40">
        <v>39.1</v>
      </c>
      <c r="AL14" s="27"/>
      <c r="AM14" s="27"/>
    </row>
    <row r="15" spans="1:39" customFormat="1" ht="31.5" x14ac:dyDescent="0.25">
      <c r="A15" s="52" t="s">
        <v>39</v>
      </c>
      <c r="B15" s="26">
        <v>66.400000000000006</v>
      </c>
      <c r="C15" s="26">
        <v>36.4</v>
      </c>
      <c r="D15" s="26">
        <v>35.4</v>
      </c>
      <c r="E15" s="26">
        <v>60.5</v>
      </c>
      <c r="F15" s="26">
        <v>70.900000000000006</v>
      </c>
      <c r="G15" s="26">
        <v>81.599999999999994</v>
      </c>
      <c r="H15" s="26">
        <v>67.900000000000006</v>
      </c>
      <c r="I15" s="26">
        <v>37.6</v>
      </c>
      <c r="J15" s="26">
        <v>41.3</v>
      </c>
      <c r="K15" s="26">
        <v>57.9</v>
      </c>
      <c r="L15" s="24">
        <v>75.900000000000006</v>
      </c>
      <c r="M15" s="26">
        <v>83.5</v>
      </c>
      <c r="N15" s="26">
        <v>68.099999999999994</v>
      </c>
      <c r="O15" s="26">
        <v>40.299999999999997</v>
      </c>
      <c r="P15" s="26">
        <v>43.5</v>
      </c>
      <c r="Q15" s="26">
        <v>56.2</v>
      </c>
      <c r="R15" s="24">
        <v>77.8</v>
      </c>
      <c r="S15" s="26">
        <v>77.099999999999994</v>
      </c>
      <c r="T15" s="26">
        <v>68.599999999999994</v>
      </c>
      <c r="U15" s="26">
        <v>42.6</v>
      </c>
      <c r="V15" s="26">
        <v>70.7</v>
      </c>
      <c r="W15" s="26">
        <v>57.5</v>
      </c>
      <c r="X15" s="24">
        <v>77.599999999999994</v>
      </c>
      <c r="Y15" s="26">
        <v>74.099999999999994</v>
      </c>
      <c r="Z15" s="40">
        <v>68.099999999999994</v>
      </c>
      <c r="AA15" s="40">
        <v>45.7</v>
      </c>
      <c r="AB15" s="40">
        <v>73.599999999999994</v>
      </c>
      <c r="AC15" s="40">
        <v>57.6</v>
      </c>
      <c r="AD15" s="40">
        <v>76.7</v>
      </c>
      <c r="AE15" s="40">
        <v>75.900000000000006</v>
      </c>
      <c r="AF15" s="40">
        <v>67.099999999999994</v>
      </c>
      <c r="AG15" s="40">
        <v>57.2</v>
      </c>
      <c r="AH15" s="40" t="s">
        <v>45</v>
      </c>
      <c r="AI15" s="40">
        <v>60.1</v>
      </c>
      <c r="AJ15" s="40">
        <v>73</v>
      </c>
      <c r="AK15" s="40">
        <v>71.7</v>
      </c>
      <c r="AL15" s="27"/>
      <c r="AM15" s="27"/>
    </row>
    <row r="16" spans="1:39" customFormat="1" ht="31.5" x14ac:dyDescent="0.25">
      <c r="A16" s="52" t="s">
        <v>58</v>
      </c>
      <c r="B16" s="26">
        <v>33</v>
      </c>
      <c r="C16" s="26">
        <v>7.6</v>
      </c>
      <c r="D16" s="26">
        <v>2.2000000000000002</v>
      </c>
      <c r="E16" s="26">
        <v>34.200000000000003</v>
      </c>
      <c r="F16" s="26">
        <v>64.599999999999994</v>
      </c>
      <c r="G16" s="26">
        <v>68.599999999999994</v>
      </c>
      <c r="H16" s="26">
        <v>36.5</v>
      </c>
      <c r="I16" s="26">
        <v>8.4</v>
      </c>
      <c r="J16" s="26">
        <v>40.9</v>
      </c>
      <c r="K16" s="26">
        <v>42.1</v>
      </c>
      <c r="L16" s="24">
        <v>65.900000000000006</v>
      </c>
      <c r="M16" s="26">
        <v>71.8</v>
      </c>
      <c r="N16" s="26">
        <v>36.6</v>
      </c>
      <c r="O16" s="26">
        <v>9.1999999999999993</v>
      </c>
      <c r="P16" s="26">
        <v>1.1000000000000001</v>
      </c>
      <c r="Q16" s="26">
        <v>46.8</v>
      </c>
      <c r="R16" s="24">
        <v>64.599999999999994</v>
      </c>
      <c r="S16" s="26">
        <v>52.3</v>
      </c>
      <c r="T16" s="26">
        <v>38.4</v>
      </c>
      <c r="U16" s="26">
        <v>12.4</v>
      </c>
      <c r="V16" s="26">
        <v>1.7</v>
      </c>
      <c r="W16" s="26">
        <v>17.2</v>
      </c>
      <c r="X16" s="24">
        <v>64.099999999999994</v>
      </c>
      <c r="Y16" s="26">
        <v>43.2</v>
      </c>
      <c r="Z16" s="40">
        <v>41.3</v>
      </c>
      <c r="AA16" s="40">
        <v>14.1</v>
      </c>
      <c r="AB16" s="40">
        <v>4.5999999999999996</v>
      </c>
      <c r="AC16" s="40">
        <v>18.100000000000001</v>
      </c>
      <c r="AD16" s="40">
        <v>64.099999999999994</v>
      </c>
      <c r="AE16" s="40">
        <v>49.6</v>
      </c>
      <c r="AF16" s="40">
        <v>32.200000000000003</v>
      </c>
      <c r="AG16" s="40">
        <v>22.3</v>
      </c>
      <c r="AH16" s="40">
        <v>0</v>
      </c>
      <c r="AI16" s="40">
        <v>3.2</v>
      </c>
      <c r="AJ16" s="40">
        <v>60.6</v>
      </c>
      <c r="AK16" s="40">
        <v>30.1</v>
      </c>
      <c r="AL16" s="27"/>
      <c r="AM16" s="27"/>
    </row>
    <row r="17" spans="1:39" customFormat="1" ht="31.5" x14ac:dyDescent="0.25">
      <c r="A17" s="52" t="s">
        <v>59</v>
      </c>
      <c r="B17" s="26">
        <v>31.7</v>
      </c>
      <c r="C17" s="26">
        <v>28</v>
      </c>
      <c r="D17" s="26">
        <v>0</v>
      </c>
      <c r="E17" s="26">
        <v>18.2</v>
      </c>
      <c r="F17" s="26">
        <v>55.3</v>
      </c>
      <c r="G17" s="26">
        <v>79</v>
      </c>
      <c r="H17" s="26">
        <v>38.200000000000003</v>
      </c>
      <c r="I17" s="26">
        <v>29.2</v>
      </c>
      <c r="J17" s="26">
        <v>0</v>
      </c>
      <c r="K17" s="26">
        <v>33.5</v>
      </c>
      <c r="L17" s="24">
        <v>62.9</v>
      </c>
      <c r="M17" s="26">
        <v>80</v>
      </c>
      <c r="N17" s="26">
        <v>37.6</v>
      </c>
      <c r="O17" s="26">
        <v>29.9</v>
      </c>
      <c r="P17" s="26">
        <v>9.9</v>
      </c>
      <c r="Q17" s="26">
        <v>28.6</v>
      </c>
      <c r="R17" s="24">
        <v>75.400000000000006</v>
      </c>
      <c r="S17" s="26">
        <v>86.9</v>
      </c>
      <c r="T17" s="26">
        <v>39.4</v>
      </c>
      <c r="U17" s="26">
        <v>33.4</v>
      </c>
      <c r="V17" s="26">
        <v>11.2</v>
      </c>
      <c r="W17" s="26">
        <v>27.9</v>
      </c>
      <c r="X17" s="24">
        <v>76.099999999999994</v>
      </c>
      <c r="Y17" s="26">
        <v>87</v>
      </c>
      <c r="Z17" s="40">
        <v>39.6</v>
      </c>
      <c r="AA17" s="40">
        <v>37.9</v>
      </c>
      <c r="AB17" s="40">
        <v>13.7</v>
      </c>
      <c r="AC17" s="40">
        <v>29.3</v>
      </c>
      <c r="AD17" s="40">
        <v>74.900000000000006</v>
      </c>
      <c r="AE17" s="40">
        <v>80.599999999999994</v>
      </c>
      <c r="AF17" s="40">
        <v>39.5</v>
      </c>
      <c r="AG17" s="40">
        <v>35</v>
      </c>
      <c r="AH17" s="40">
        <v>0.7</v>
      </c>
      <c r="AI17" s="40">
        <v>31.4</v>
      </c>
      <c r="AJ17" s="40">
        <v>75.3</v>
      </c>
      <c r="AK17" s="40">
        <v>73.099999999999994</v>
      </c>
      <c r="AL17" s="27"/>
      <c r="AM17" s="27"/>
    </row>
    <row r="18" spans="1:39" customFormat="1" ht="31.5" x14ac:dyDescent="0.25">
      <c r="A18" s="52" t="s">
        <v>40</v>
      </c>
      <c r="B18" s="26">
        <v>58.7</v>
      </c>
      <c r="C18" s="26">
        <v>38.9</v>
      </c>
      <c r="D18" s="26">
        <v>23.4</v>
      </c>
      <c r="E18" s="26">
        <v>69.599999999999994</v>
      </c>
      <c r="F18" s="26">
        <v>74.900000000000006</v>
      </c>
      <c r="G18" s="26">
        <v>73.900000000000006</v>
      </c>
      <c r="H18" s="26">
        <v>60.5</v>
      </c>
      <c r="I18" s="26">
        <v>43.9</v>
      </c>
      <c r="J18" s="26">
        <v>18.5</v>
      </c>
      <c r="K18" s="26">
        <v>71.3</v>
      </c>
      <c r="L18" s="24">
        <v>75.5</v>
      </c>
      <c r="M18" s="26">
        <v>66.900000000000006</v>
      </c>
      <c r="N18" s="26">
        <v>46.3</v>
      </c>
      <c r="O18" s="26">
        <v>49</v>
      </c>
      <c r="P18" s="26">
        <v>12.2</v>
      </c>
      <c r="Q18" s="26">
        <v>75.2</v>
      </c>
      <c r="R18" s="24">
        <v>78.2</v>
      </c>
      <c r="S18" s="26">
        <v>73</v>
      </c>
      <c r="T18" s="26">
        <v>49.5</v>
      </c>
      <c r="U18" s="26">
        <v>40.4</v>
      </c>
      <c r="V18" s="26">
        <v>20.399999999999999</v>
      </c>
      <c r="W18" s="26">
        <v>10.199999999999999</v>
      </c>
      <c r="X18" s="24">
        <v>76.400000000000006</v>
      </c>
      <c r="Y18" s="26">
        <v>74.400000000000006</v>
      </c>
      <c r="Z18" s="40">
        <v>35.299999999999997</v>
      </c>
      <c r="AA18" s="40">
        <v>44</v>
      </c>
      <c r="AB18" s="40">
        <v>21.9</v>
      </c>
      <c r="AC18" s="40">
        <v>20.8</v>
      </c>
      <c r="AD18" s="40">
        <v>78.5</v>
      </c>
      <c r="AE18" s="40">
        <v>77.2</v>
      </c>
      <c r="AF18" s="40">
        <v>26.4</v>
      </c>
      <c r="AG18" s="40">
        <v>13.8</v>
      </c>
      <c r="AH18" s="40">
        <v>22</v>
      </c>
      <c r="AI18" s="40">
        <v>14.8</v>
      </c>
      <c r="AJ18" s="40">
        <v>39.1</v>
      </c>
      <c r="AK18" s="40">
        <v>39.1</v>
      </c>
      <c r="AL18" s="27"/>
      <c r="AM18" s="27"/>
    </row>
    <row r="19" spans="1:39" customFormat="1" ht="47.25" x14ac:dyDescent="0.25">
      <c r="A19" s="52" t="s">
        <v>60</v>
      </c>
      <c r="B19" s="26">
        <v>47.9</v>
      </c>
      <c r="C19" s="26">
        <v>41.3</v>
      </c>
      <c r="D19" s="26" t="s">
        <v>45</v>
      </c>
      <c r="E19" s="26">
        <v>49.6</v>
      </c>
      <c r="F19" s="26">
        <v>83.8</v>
      </c>
      <c r="G19" s="26">
        <v>42.6</v>
      </c>
      <c r="H19" s="26">
        <v>29.2</v>
      </c>
      <c r="I19" s="26">
        <v>39.4</v>
      </c>
      <c r="J19" s="26">
        <v>6.2</v>
      </c>
      <c r="K19" s="26">
        <v>10.3</v>
      </c>
      <c r="L19" s="24">
        <v>84.6</v>
      </c>
      <c r="M19" s="26">
        <v>51.2</v>
      </c>
      <c r="N19" s="26">
        <v>26</v>
      </c>
      <c r="O19" s="26">
        <v>40.6</v>
      </c>
      <c r="P19" s="26" t="s">
        <v>45</v>
      </c>
      <c r="Q19" s="26">
        <v>10.9</v>
      </c>
      <c r="R19" s="24">
        <v>80.400000000000006</v>
      </c>
      <c r="S19" s="26">
        <v>29.8</v>
      </c>
      <c r="T19" s="26">
        <v>30.7</v>
      </c>
      <c r="U19" s="26">
        <v>40.799999999999997</v>
      </c>
      <c r="V19" s="26">
        <v>23.8</v>
      </c>
      <c r="W19" s="26">
        <v>14.2</v>
      </c>
      <c r="X19" s="24">
        <v>60.9</v>
      </c>
      <c r="Y19" s="26">
        <v>40.9</v>
      </c>
      <c r="Z19" s="40">
        <v>26</v>
      </c>
      <c r="AA19" s="40">
        <v>46.2</v>
      </c>
      <c r="AB19" s="40">
        <v>27.1</v>
      </c>
      <c r="AC19" s="40">
        <v>10</v>
      </c>
      <c r="AD19" s="40">
        <v>39.799999999999997</v>
      </c>
      <c r="AE19" s="40">
        <v>56.7</v>
      </c>
      <c r="AF19" s="40">
        <v>26.8</v>
      </c>
      <c r="AG19" s="40">
        <v>37.200000000000003</v>
      </c>
      <c r="AH19" s="40" t="s">
        <v>45</v>
      </c>
      <c r="AI19" s="40">
        <v>1.3</v>
      </c>
      <c r="AJ19" s="40">
        <v>52.8</v>
      </c>
      <c r="AK19" s="40">
        <v>62.1</v>
      </c>
      <c r="AL19" s="27"/>
      <c r="AM19" s="27"/>
    </row>
    <row r="20" spans="1:39" customFormat="1" ht="63" x14ac:dyDescent="0.25">
      <c r="A20" s="52" t="s">
        <v>61</v>
      </c>
      <c r="B20" s="26">
        <v>66.7</v>
      </c>
      <c r="C20" s="26" t="s">
        <v>45</v>
      </c>
      <c r="D20" s="26" t="s">
        <v>45</v>
      </c>
      <c r="E20" s="26" t="s">
        <v>45</v>
      </c>
      <c r="F20" s="26">
        <v>58</v>
      </c>
      <c r="G20" s="26">
        <v>100</v>
      </c>
      <c r="H20" s="26">
        <v>100</v>
      </c>
      <c r="I20" s="26" t="s">
        <v>45</v>
      </c>
      <c r="J20" s="26" t="s">
        <v>45</v>
      </c>
      <c r="K20" s="26" t="s">
        <v>45</v>
      </c>
      <c r="L20" s="24">
        <v>100</v>
      </c>
      <c r="M20" s="26">
        <v>100</v>
      </c>
      <c r="N20" s="26">
        <v>75.3</v>
      </c>
      <c r="O20" s="26" t="s">
        <v>45</v>
      </c>
      <c r="P20" s="26" t="s">
        <v>45</v>
      </c>
      <c r="Q20" s="26" t="s">
        <v>45</v>
      </c>
      <c r="R20" s="24">
        <v>75.3</v>
      </c>
      <c r="S20" s="26" t="s">
        <v>45</v>
      </c>
      <c r="T20" s="26">
        <v>59.4</v>
      </c>
      <c r="U20" s="26" t="s">
        <v>45</v>
      </c>
      <c r="V20" s="26" t="s">
        <v>45</v>
      </c>
      <c r="W20" s="26" t="s">
        <v>45</v>
      </c>
      <c r="X20" s="24">
        <v>53.9</v>
      </c>
      <c r="Y20" s="26">
        <v>79.8</v>
      </c>
      <c r="Z20" s="40">
        <v>66.7</v>
      </c>
      <c r="AA20" s="40">
        <v>53.5</v>
      </c>
      <c r="AB20" s="40" t="s">
        <v>45</v>
      </c>
      <c r="AC20" s="40" t="s">
        <v>45</v>
      </c>
      <c r="AD20" s="40">
        <v>79.599999999999994</v>
      </c>
      <c r="AE20" s="40">
        <v>79.400000000000006</v>
      </c>
      <c r="AF20" s="40">
        <v>42.8</v>
      </c>
      <c r="AG20" s="40">
        <v>36.5</v>
      </c>
      <c r="AH20" s="40" t="s">
        <v>45</v>
      </c>
      <c r="AI20" s="40">
        <v>0</v>
      </c>
      <c r="AJ20" s="40">
        <v>60.3</v>
      </c>
      <c r="AK20" s="40">
        <v>56.3</v>
      </c>
      <c r="AL20" s="27"/>
      <c r="AM20" s="27"/>
    </row>
    <row r="21" spans="1:39" customFormat="1" x14ac:dyDescent="0.25">
      <c r="A21" s="52" t="s">
        <v>41</v>
      </c>
      <c r="B21" s="26" t="s">
        <v>45</v>
      </c>
      <c r="C21" s="26" t="s">
        <v>45</v>
      </c>
      <c r="D21" s="26" t="s">
        <v>45</v>
      </c>
      <c r="E21" s="26" t="s">
        <v>45</v>
      </c>
      <c r="F21" s="26" t="s">
        <v>45</v>
      </c>
      <c r="G21" s="26" t="s">
        <v>45</v>
      </c>
      <c r="H21" s="26" t="s">
        <v>45</v>
      </c>
      <c r="I21" s="26" t="s">
        <v>45</v>
      </c>
      <c r="J21" s="26" t="s">
        <v>45</v>
      </c>
      <c r="K21" s="26" t="s">
        <v>45</v>
      </c>
      <c r="L21" s="24" t="s">
        <v>45</v>
      </c>
      <c r="M21" s="26" t="s">
        <v>45</v>
      </c>
      <c r="N21" s="26">
        <v>85.8</v>
      </c>
      <c r="O21" s="26" t="s">
        <v>45</v>
      </c>
      <c r="P21" s="26" t="s">
        <v>45</v>
      </c>
      <c r="Q21" s="26">
        <v>21.7</v>
      </c>
      <c r="R21" s="24">
        <v>86</v>
      </c>
      <c r="S21" s="26" t="s">
        <v>45</v>
      </c>
      <c r="T21" s="26">
        <v>34.1</v>
      </c>
      <c r="U21" s="26" t="s">
        <v>45</v>
      </c>
      <c r="V21" s="26" t="s">
        <v>45</v>
      </c>
      <c r="W21" s="26" t="s">
        <v>45</v>
      </c>
      <c r="X21" s="24">
        <v>34.1</v>
      </c>
      <c r="Y21" s="26" t="s">
        <v>45</v>
      </c>
      <c r="Z21" s="40">
        <v>47.6</v>
      </c>
      <c r="AA21" s="40" t="s">
        <v>45</v>
      </c>
      <c r="AB21" s="40" t="s">
        <v>45</v>
      </c>
      <c r="AC21" s="40" t="s">
        <v>45</v>
      </c>
      <c r="AD21" s="40">
        <v>47.6</v>
      </c>
      <c r="AE21" s="40" t="s">
        <v>45</v>
      </c>
      <c r="AF21" s="40">
        <v>70.2</v>
      </c>
      <c r="AG21" s="40" t="s">
        <v>45</v>
      </c>
      <c r="AH21" s="40" t="s">
        <v>45</v>
      </c>
      <c r="AI21" s="40" t="s">
        <v>45</v>
      </c>
      <c r="AJ21" s="40">
        <v>70.2</v>
      </c>
      <c r="AK21" s="40" t="s">
        <v>45</v>
      </c>
      <c r="AL21" s="27"/>
      <c r="AM21" s="27"/>
    </row>
    <row r="22" spans="1:39" customFormat="1" ht="47.25" x14ac:dyDescent="0.25">
      <c r="A22" s="52" t="s">
        <v>42</v>
      </c>
      <c r="B22" s="26">
        <v>42.4</v>
      </c>
      <c r="C22" s="26">
        <v>23.1</v>
      </c>
      <c r="D22" s="26" t="s">
        <v>45</v>
      </c>
      <c r="E22" s="26">
        <v>44.5</v>
      </c>
      <c r="F22" s="26">
        <v>78.7</v>
      </c>
      <c r="G22" s="26">
        <v>67.2</v>
      </c>
      <c r="H22" s="26">
        <v>47.4</v>
      </c>
      <c r="I22" s="26">
        <v>27.6</v>
      </c>
      <c r="J22" s="26" t="s">
        <v>45</v>
      </c>
      <c r="K22" s="26">
        <v>30.5</v>
      </c>
      <c r="L22" s="24">
        <v>83.6</v>
      </c>
      <c r="M22" s="26">
        <v>77.7</v>
      </c>
      <c r="N22" s="26">
        <v>48.8</v>
      </c>
      <c r="O22" s="26">
        <v>32.200000000000003</v>
      </c>
      <c r="P22" s="26" t="s">
        <v>45</v>
      </c>
      <c r="Q22" s="26">
        <v>22.6</v>
      </c>
      <c r="R22" s="24">
        <v>86.9</v>
      </c>
      <c r="S22" s="26">
        <v>88.2</v>
      </c>
      <c r="T22" s="26">
        <v>54.6</v>
      </c>
      <c r="U22" s="26">
        <v>39.200000000000003</v>
      </c>
      <c r="V22" s="26" t="s">
        <v>45</v>
      </c>
      <c r="W22" s="26">
        <v>33.200000000000003</v>
      </c>
      <c r="X22" s="24">
        <v>88.8</v>
      </c>
      <c r="Y22" s="26">
        <v>64.5</v>
      </c>
      <c r="Z22" s="40">
        <v>56.8</v>
      </c>
      <c r="AA22" s="40">
        <v>47.7</v>
      </c>
      <c r="AB22" s="40" t="s">
        <v>45</v>
      </c>
      <c r="AC22" s="40">
        <v>38.1</v>
      </c>
      <c r="AD22" s="40">
        <v>79.3</v>
      </c>
      <c r="AE22" s="40">
        <v>69.5</v>
      </c>
      <c r="AF22" s="40">
        <v>51.5</v>
      </c>
      <c r="AG22" s="40">
        <v>45.8</v>
      </c>
      <c r="AH22" s="40" t="s">
        <v>45</v>
      </c>
      <c r="AI22" s="40">
        <v>39</v>
      </c>
      <c r="AJ22" s="40">
        <v>62.7</v>
      </c>
      <c r="AK22" s="40">
        <v>62.2</v>
      </c>
      <c r="AL22" s="27"/>
      <c r="AM22" s="27"/>
    </row>
    <row r="23" spans="1:39" customFormat="1" ht="47.25" x14ac:dyDescent="0.25">
      <c r="A23" s="52" t="s">
        <v>62</v>
      </c>
      <c r="B23" s="26">
        <v>43.9</v>
      </c>
      <c r="C23" s="26">
        <v>43.9</v>
      </c>
      <c r="D23" s="26" t="s">
        <v>45</v>
      </c>
      <c r="E23" s="26" t="s">
        <v>45</v>
      </c>
      <c r="F23" s="26" t="s">
        <v>45</v>
      </c>
      <c r="G23" s="26" t="s">
        <v>45</v>
      </c>
      <c r="H23" s="26">
        <v>45.7</v>
      </c>
      <c r="I23" s="26">
        <v>89.3</v>
      </c>
      <c r="J23" s="26" t="s">
        <v>45</v>
      </c>
      <c r="K23" s="26">
        <v>36.799999999999997</v>
      </c>
      <c r="L23" s="24" t="s">
        <v>45</v>
      </c>
      <c r="M23" s="26" t="s">
        <v>45</v>
      </c>
      <c r="N23" s="26">
        <v>88.5</v>
      </c>
      <c r="O23" s="26">
        <v>90.3</v>
      </c>
      <c r="P23" s="26" t="s">
        <v>45</v>
      </c>
      <c r="Q23" s="26" t="s">
        <v>45</v>
      </c>
      <c r="R23" s="26">
        <v>0</v>
      </c>
      <c r="S23" s="26" t="s">
        <v>45</v>
      </c>
      <c r="T23" s="26">
        <v>89.4</v>
      </c>
      <c r="U23" s="26">
        <v>91.3</v>
      </c>
      <c r="V23" s="26" t="s">
        <v>45</v>
      </c>
      <c r="W23" s="26" t="s">
        <v>45</v>
      </c>
      <c r="X23" s="24">
        <v>0</v>
      </c>
      <c r="Y23" s="26" t="s">
        <v>45</v>
      </c>
      <c r="Z23" s="40">
        <v>73.599999999999994</v>
      </c>
      <c r="AA23" s="40" t="s">
        <v>45</v>
      </c>
      <c r="AB23" s="40" t="s">
        <v>45</v>
      </c>
      <c r="AC23" s="40" t="s">
        <v>45</v>
      </c>
      <c r="AD23" s="40">
        <v>73.599999999999994</v>
      </c>
      <c r="AE23" s="40" t="s">
        <v>45</v>
      </c>
      <c r="AF23" s="40">
        <v>95.8</v>
      </c>
      <c r="AG23" s="40" t="s">
        <v>45</v>
      </c>
      <c r="AH23" s="40" t="s">
        <v>45</v>
      </c>
      <c r="AI23" s="40" t="s">
        <v>45</v>
      </c>
      <c r="AJ23" s="40">
        <v>95.8</v>
      </c>
      <c r="AK23" s="40" t="s">
        <v>45</v>
      </c>
      <c r="AL23" s="27"/>
      <c r="AM23" s="27"/>
    </row>
    <row r="24" spans="1:39" customFormat="1" ht="31.5" x14ac:dyDescent="0.25">
      <c r="A24" s="52" t="s">
        <v>43</v>
      </c>
      <c r="B24" s="26">
        <v>42.1</v>
      </c>
      <c r="C24" s="26">
        <v>36.9</v>
      </c>
      <c r="D24" s="26" t="s">
        <v>45</v>
      </c>
      <c r="E24" s="26">
        <v>31.4</v>
      </c>
      <c r="F24" s="26">
        <v>61.4</v>
      </c>
      <c r="G24" s="26">
        <v>69.3</v>
      </c>
      <c r="H24" s="26">
        <v>46.9</v>
      </c>
      <c r="I24" s="26">
        <v>39.700000000000003</v>
      </c>
      <c r="J24" s="26" t="s">
        <v>45</v>
      </c>
      <c r="K24" s="26">
        <v>33.799999999999997</v>
      </c>
      <c r="L24" s="24">
        <v>64.400000000000006</v>
      </c>
      <c r="M24" s="26">
        <v>78.900000000000006</v>
      </c>
      <c r="N24" s="26">
        <v>43.7</v>
      </c>
      <c r="O24" s="26">
        <v>34.700000000000003</v>
      </c>
      <c r="P24" s="26" t="s">
        <v>45</v>
      </c>
      <c r="Q24" s="26">
        <v>53.2</v>
      </c>
      <c r="R24" s="24">
        <v>59.6</v>
      </c>
      <c r="S24" s="26">
        <v>74.3</v>
      </c>
      <c r="T24" s="26">
        <v>48.2</v>
      </c>
      <c r="U24" s="26">
        <v>42.7</v>
      </c>
      <c r="V24" s="26" t="s">
        <v>45</v>
      </c>
      <c r="W24" s="26">
        <v>40.4</v>
      </c>
      <c r="X24" s="24">
        <v>67</v>
      </c>
      <c r="Y24" s="26">
        <v>79.900000000000006</v>
      </c>
      <c r="Z24" s="40">
        <v>43.1</v>
      </c>
      <c r="AA24" s="40">
        <v>37.9</v>
      </c>
      <c r="AB24" s="40" t="s">
        <v>45</v>
      </c>
      <c r="AC24" s="40">
        <v>87.1</v>
      </c>
      <c r="AD24" s="40">
        <v>76.099999999999994</v>
      </c>
      <c r="AE24" s="40">
        <v>65.5</v>
      </c>
      <c r="AF24" s="40">
        <v>43.3</v>
      </c>
      <c r="AG24" s="40">
        <v>40.799999999999997</v>
      </c>
      <c r="AH24" s="40" t="s">
        <v>45</v>
      </c>
      <c r="AI24" s="40">
        <v>89.1</v>
      </c>
      <c r="AJ24" s="40">
        <v>79.2</v>
      </c>
      <c r="AK24" s="40">
        <v>65.8</v>
      </c>
      <c r="AL24" s="27"/>
      <c r="AM24" s="27"/>
    </row>
    <row r="25" spans="1:39" customFormat="1" ht="15" x14ac:dyDescent="0.25"/>
    <row r="26" spans="1:39" ht="18.75" x14ac:dyDescent="0.25">
      <c r="A26" s="3" t="s">
        <v>68</v>
      </c>
      <c r="B26" s="3"/>
      <c r="C26" s="3"/>
      <c r="D26" s="3"/>
      <c r="E26" s="3"/>
      <c r="F26" s="17"/>
      <c r="Z26"/>
      <c r="AF26"/>
    </row>
  </sheetData>
  <mergeCells count="9">
    <mergeCell ref="AF3:AK3"/>
    <mergeCell ref="Z3:AE3"/>
    <mergeCell ref="N3:S3"/>
    <mergeCell ref="T3:Y3"/>
    <mergeCell ref="A1:B1"/>
    <mergeCell ref="A2:M2"/>
    <mergeCell ref="A3:A4"/>
    <mergeCell ref="B3:G3"/>
    <mergeCell ref="H3:M3"/>
  </mergeCells>
  <conditionalFormatting sqref="A1:AE1048576 AL1:XFD1048576">
    <cfRule type="cellIs" dxfId="3" priority="5" operator="lessThan">
      <formula>0</formula>
    </cfRule>
  </conditionalFormatting>
  <conditionalFormatting sqref="Z1:AE1048576">
    <cfRule type="cellIs" dxfId="2" priority="3" operator="equal">
      <formula>"..."</formula>
    </cfRule>
  </conditionalFormatting>
  <conditionalFormatting sqref="AF1:AK1048576">
    <cfRule type="cellIs" dxfId="1" priority="2" operator="lessThan">
      <formula>0</formula>
    </cfRule>
  </conditionalFormatting>
  <conditionalFormatting sqref="AF1:AK1048576">
    <cfRule type="cellIs" dxfId="0" priority="1" operator="equal">
      <formula>"..."</formula>
    </cfRule>
  </conditionalFormatting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20"/>
  <sheetViews>
    <sheetView workbookViewId="0">
      <selection activeCell="A2" sqref="A2:K2"/>
    </sheetView>
  </sheetViews>
  <sheetFormatPr defaultColWidth="9.140625" defaultRowHeight="15.75" x14ac:dyDescent="0.25"/>
  <cols>
    <col min="1" max="1" width="42" style="2" customWidth="1"/>
    <col min="2" max="79" width="15.42578125" style="2" customWidth="1"/>
    <col min="80" max="16384" width="9.140625" style="2"/>
  </cols>
  <sheetData>
    <row r="1" spans="1:79" ht="33" customHeight="1" x14ac:dyDescent="0.25">
      <c r="A1" s="64" t="s">
        <v>2</v>
      </c>
      <c r="B1" s="64"/>
    </row>
    <row r="2" spans="1:79" ht="31.5" customHeight="1" x14ac:dyDescent="0.25">
      <c r="A2" s="60" t="s">
        <v>72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79" s="13" customFormat="1" x14ac:dyDescent="0.25">
      <c r="A3" s="63"/>
      <c r="B3" s="62">
        <v>2004</v>
      </c>
      <c r="C3" s="62"/>
      <c r="D3" s="62"/>
      <c r="E3" s="62"/>
      <c r="F3" s="62"/>
      <c r="G3" s="62"/>
      <c r="H3" s="62">
        <v>2005</v>
      </c>
      <c r="I3" s="62"/>
      <c r="J3" s="62"/>
      <c r="K3" s="62"/>
      <c r="L3" s="62"/>
      <c r="M3" s="62"/>
      <c r="N3" s="62">
        <v>2006</v>
      </c>
      <c r="O3" s="62"/>
      <c r="P3" s="62"/>
      <c r="Q3" s="62"/>
      <c r="R3" s="62"/>
      <c r="S3" s="62"/>
      <c r="T3" s="62">
        <v>2007</v>
      </c>
      <c r="U3" s="62"/>
      <c r="V3" s="62"/>
      <c r="W3" s="62"/>
      <c r="X3" s="62"/>
      <c r="Y3" s="62"/>
      <c r="Z3" s="62">
        <v>2008</v>
      </c>
      <c r="AA3" s="62"/>
      <c r="AB3" s="62"/>
      <c r="AC3" s="62"/>
      <c r="AD3" s="62"/>
      <c r="AE3" s="62"/>
      <c r="AF3" s="62">
        <v>2009</v>
      </c>
      <c r="AG3" s="62"/>
      <c r="AH3" s="62"/>
      <c r="AI3" s="62"/>
      <c r="AJ3" s="62"/>
      <c r="AK3" s="62"/>
      <c r="AL3" s="62">
        <v>2010</v>
      </c>
      <c r="AM3" s="62"/>
      <c r="AN3" s="62"/>
      <c r="AO3" s="62"/>
      <c r="AP3" s="62"/>
      <c r="AQ3" s="62"/>
      <c r="AR3" s="62">
        <v>2011</v>
      </c>
      <c r="AS3" s="62"/>
      <c r="AT3" s="62"/>
      <c r="AU3" s="62"/>
      <c r="AV3" s="62"/>
      <c r="AW3" s="62"/>
      <c r="AX3" s="62">
        <v>2012</v>
      </c>
      <c r="AY3" s="62"/>
      <c r="AZ3" s="62"/>
      <c r="BA3" s="62"/>
      <c r="BB3" s="62"/>
      <c r="BC3" s="62"/>
      <c r="BD3" s="62">
        <v>2013</v>
      </c>
      <c r="BE3" s="62"/>
      <c r="BF3" s="62"/>
      <c r="BG3" s="62"/>
      <c r="BH3" s="62"/>
      <c r="BI3" s="62"/>
      <c r="BJ3" s="62">
        <v>2014</v>
      </c>
      <c r="BK3" s="62"/>
      <c r="BL3" s="62"/>
      <c r="BM3" s="62"/>
      <c r="BN3" s="62"/>
      <c r="BO3" s="62"/>
      <c r="BP3" s="62">
        <v>2015</v>
      </c>
      <c r="BQ3" s="62"/>
      <c r="BR3" s="62"/>
      <c r="BS3" s="62"/>
      <c r="BT3" s="62"/>
      <c r="BU3" s="62"/>
      <c r="BV3" s="62">
        <v>2016</v>
      </c>
      <c r="BW3" s="62"/>
      <c r="BX3" s="62"/>
      <c r="BY3" s="62"/>
      <c r="BZ3" s="62"/>
      <c r="CA3" s="62"/>
    </row>
    <row r="4" spans="1:79" ht="47.25" x14ac:dyDescent="0.25">
      <c r="A4" s="63"/>
      <c r="B4" s="14" t="s">
        <v>5</v>
      </c>
      <c r="C4" s="14" t="s">
        <v>12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5</v>
      </c>
      <c r="I4" s="14" t="s">
        <v>12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12</v>
      </c>
      <c r="P4" s="14" t="s">
        <v>6</v>
      </c>
      <c r="Q4" s="14" t="s">
        <v>7</v>
      </c>
      <c r="R4" s="14" t="s">
        <v>8</v>
      </c>
      <c r="S4" s="14" t="s">
        <v>9</v>
      </c>
      <c r="T4" s="14" t="s">
        <v>5</v>
      </c>
      <c r="U4" s="14" t="s">
        <v>12</v>
      </c>
      <c r="V4" s="14" t="s">
        <v>6</v>
      </c>
      <c r="W4" s="14" t="s">
        <v>7</v>
      </c>
      <c r="X4" s="14" t="s">
        <v>8</v>
      </c>
      <c r="Y4" s="14" t="s">
        <v>9</v>
      </c>
      <c r="Z4" s="14" t="s">
        <v>5</v>
      </c>
      <c r="AA4" s="14" t="s">
        <v>12</v>
      </c>
      <c r="AB4" s="14" t="s">
        <v>6</v>
      </c>
      <c r="AC4" s="14" t="s">
        <v>7</v>
      </c>
      <c r="AD4" s="14" t="s">
        <v>8</v>
      </c>
      <c r="AE4" s="14" t="s">
        <v>9</v>
      </c>
      <c r="AF4" s="14" t="s">
        <v>5</v>
      </c>
      <c r="AG4" s="14" t="s">
        <v>12</v>
      </c>
      <c r="AH4" s="14" t="s">
        <v>6</v>
      </c>
      <c r="AI4" s="14" t="s">
        <v>7</v>
      </c>
      <c r="AJ4" s="14" t="s">
        <v>8</v>
      </c>
      <c r="AK4" s="14" t="s">
        <v>9</v>
      </c>
      <c r="AL4" s="14" t="s">
        <v>5</v>
      </c>
      <c r="AM4" s="14" t="s">
        <v>12</v>
      </c>
      <c r="AN4" s="14" t="s">
        <v>6</v>
      </c>
      <c r="AO4" s="14" t="s">
        <v>7</v>
      </c>
      <c r="AP4" s="14" t="s">
        <v>8</v>
      </c>
      <c r="AQ4" s="14" t="s">
        <v>9</v>
      </c>
      <c r="AR4" s="14" t="s">
        <v>5</v>
      </c>
      <c r="AS4" s="14" t="s">
        <v>12</v>
      </c>
      <c r="AT4" s="14" t="s">
        <v>6</v>
      </c>
      <c r="AU4" s="14" t="s">
        <v>7</v>
      </c>
      <c r="AV4" s="14" t="s">
        <v>8</v>
      </c>
      <c r="AW4" s="14" t="s">
        <v>9</v>
      </c>
      <c r="AX4" s="14" t="s">
        <v>5</v>
      </c>
      <c r="AY4" s="14" t="s">
        <v>12</v>
      </c>
      <c r="AZ4" s="14" t="s">
        <v>6</v>
      </c>
      <c r="BA4" s="14" t="s">
        <v>7</v>
      </c>
      <c r="BB4" s="14" t="s">
        <v>8</v>
      </c>
      <c r="BC4" s="14" t="s">
        <v>9</v>
      </c>
      <c r="BD4" s="14" t="s">
        <v>5</v>
      </c>
      <c r="BE4" s="14" t="s">
        <v>12</v>
      </c>
      <c r="BF4" s="14" t="s">
        <v>6</v>
      </c>
      <c r="BG4" s="14" t="s">
        <v>7</v>
      </c>
      <c r="BH4" s="14" t="s">
        <v>8</v>
      </c>
      <c r="BI4" s="14" t="s">
        <v>9</v>
      </c>
      <c r="BJ4" s="14" t="s">
        <v>5</v>
      </c>
      <c r="BK4" s="14" t="s">
        <v>12</v>
      </c>
      <c r="BL4" s="14" t="s">
        <v>6</v>
      </c>
      <c r="BM4" s="14" t="s">
        <v>7</v>
      </c>
      <c r="BN4" s="14" t="s">
        <v>8</v>
      </c>
      <c r="BO4" s="14" t="s">
        <v>9</v>
      </c>
      <c r="BP4" s="14" t="s">
        <v>5</v>
      </c>
      <c r="BQ4" s="14" t="s">
        <v>12</v>
      </c>
      <c r="BR4" s="14" t="s">
        <v>6</v>
      </c>
      <c r="BS4" s="14" t="s">
        <v>7</v>
      </c>
      <c r="BT4" s="14" t="s">
        <v>8</v>
      </c>
      <c r="BU4" s="14" t="s">
        <v>9</v>
      </c>
      <c r="BV4" s="14" t="s">
        <v>5</v>
      </c>
      <c r="BW4" s="14" t="s">
        <v>12</v>
      </c>
      <c r="BX4" s="14" t="s">
        <v>6</v>
      </c>
      <c r="BY4" s="14" t="s">
        <v>7</v>
      </c>
      <c r="BZ4" s="14" t="s">
        <v>8</v>
      </c>
      <c r="CA4" s="14" t="s">
        <v>9</v>
      </c>
    </row>
    <row r="5" spans="1:79" s="1" customFormat="1" x14ac:dyDescent="0.25">
      <c r="A5" s="28" t="s">
        <v>13</v>
      </c>
      <c r="B5" s="29">
        <v>39.085492716469503</v>
      </c>
      <c r="C5" s="29">
        <v>35.285823670843101</v>
      </c>
      <c r="D5" s="29">
        <v>33.501069193443669</v>
      </c>
      <c r="E5" s="29">
        <v>40.314312415976175</v>
      </c>
      <c r="F5" s="29">
        <v>56.489636713409752</v>
      </c>
      <c r="G5" s="29">
        <v>68.055138059861733</v>
      </c>
      <c r="H5" s="29">
        <v>44.267397232232533</v>
      </c>
      <c r="I5" s="29">
        <v>39.693708895638395</v>
      </c>
      <c r="J5" s="29">
        <v>37.841086393483494</v>
      </c>
      <c r="K5" s="29">
        <v>46.571348056220828</v>
      </c>
      <c r="L5" s="29">
        <v>58.078841682399855</v>
      </c>
      <c r="M5" s="29">
        <v>69.124306712524344</v>
      </c>
      <c r="N5" s="29">
        <v>47.569049951484736</v>
      </c>
      <c r="O5" s="29">
        <v>40.605239654754563</v>
      </c>
      <c r="P5" s="29">
        <v>40.464041346394744</v>
      </c>
      <c r="Q5" s="29">
        <v>49.533233604300229</v>
      </c>
      <c r="R5" s="29">
        <v>63.016917023432086</v>
      </c>
      <c r="S5" s="29">
        <v>67.144142607679001</v>
      </c>
      <c r="T5" s="29">
        <v>49.908643282256214</v>
      </c>
      <c r="U5" s="29">
        <v>43.864645959122441</v>
      </c>
      <c r="V5" s="29">
        <v>44.814557455387991</v>
      </c>
      <c r="W5" s="29">
        <v>52.933175214564031</v>
      </c>
      <c r="X5" s="29">
        <v>61.214675036395285</v>
      </c>
      <c r="Y5" s="29">
        <v>63.821986912849283</v>
      </c>
      <c r="Z5" s="29">
        <v>49.210311112305504</v>
      </c>
      <c r="AA5" s="29">
        <v>43.200896498612934</v>
      </c>
      <c r="AB5" s="29">
        <v>45.015117495088283</v>
      </c>
      <c r="AC5" s="29">
        <v>52.486174209546142</v>
      </c>
      <c r="AD5" s="29">
        <v>59.246183873330239</v>
      </c>
      <c r="AE5" s="29">
        <v>60.238664798689456</v>
      </c>
      <c r="AF5" s="29">
        <v>50.196920990846692</v>
      </c>
      <c r="AG5" s="29">
        <v>43.087147909422612</v>
      </c>
      <c r="AH5" s="29">
        <v>43.65269263747885</v>
      </c>
      <c r="AI5" s="29">
        <v>55.259756793667357</v>
      </c>
      <c r="AJ5" s="29">
        <v>59.222702964381149</v>
      </c>
      <c r="AK5" s="29">
        <v>61.496438990271926</v>
      </c>
      <c r="AL5" s="29">
        <v>48.564008590571135</v>
      </c>
      <c r="AM5" s="29">
        <v>42.805482164696876</v>
      </c>
      <c r="AN5" s="29">
        <v>43.809662214977649</v>
      </c>
      <c r="AO5" s="29">
        <v>56.254679138567894</v>
      </c>
      <c r="AP5" s="29">
        <v>43.697272850024163</v>
      </c>
      <c r="AQ5" s="29">
        <v>64.87359452279307</v>
      </c>
      <c r="AR5" s="29">
        <v>47.725632307597571</v>
      </c>
      <c r="AS5" s="29">
        <v>42.636985532498599</v>
      </c>
      <c r="AT5" s="29">
        <v>45.072321844182099</v>
      </c>
      <c r="AU5" s="29">
        <v>54.986268379501858</v>
      </c>
      <c r="AV5" s="29">
        <v>42.744594820013326</v>
      </c>
      <c r="AW5" s="29">
        <v>48.810999068189531</v>
      </c>
      <c r="AX5" s="29">
        <v>50.046507429023791</v>
      </c>
      <c r="AY5" s="29">
        <v>43.227892705179585</v>
      </c>
      <c r="AZ5" s="29">
        <v>45.236983646251602</v>
      </c>
      <c r="BA5" s="29">
        <v>57.660333358161189</v>
      </c>
      <c r="BB5" s="29">
        <v>47.409893354901719</v>
      </c>
      <c r="BC5" s="29">
        <v>49.776469744606032</v>
      </c>
      <c r="BD5" s="29">
        <v>53.637419642413008</v>
      </c>
      <c r="BE5" s="29">
        <v>46.280639090004094</v>
      </c>
      <c r="BF5" s="29">
        <v>46.360266950880217</v>
      </c>
      <c r="BG5" s="29">
        <v>54.915562962062481</v>
      </c>
      <c r="BH5" s="29">
        <v>50.125293636082958</v>
      </c>
      <c r="BI5" s="29">
        <v>84.813436350060286</v>
      </c>
      <c r="BJ5" s="29">
        <v>52.670848667249757</v>
      </c>
      <c r="BK5" s="29">
        <v>44.679180218986836</v>
      </c>
      <c r="BL5" s="29">
        <v>44.031644278650987</v>
      </c>
      <c r="BM5" s="29">
        <v>54.505058854895502</v>
      </c>
      <c r="BN5" s="29">
        <v>51.421936964734549</v>
      </c>
      <c r="BO5" s="29">
        <v>84.577163228024816</v>
      </c>
      <c r="BP5" s="29">
        <v>51.15948470591286</v>
      </c>
      <c r="BQ5" s="29">
        <v>44.976215669507255</v>
      </c>
      <c r="BR5" s="29">
        <v>44.16525694795034</v>
      </c>
      <c r="BS5" s="29">
        <v>54.030641361350206</v>
      </c>
      <c r="BT5" s="29">
        <v>51.428485051500431</v>
      </c>
      <c r="BU5" s="29">
        <v>77.953152535032359</v>
      </c>
      <c r="BV5" s="29">
        <v>49.3239901029389</v>
      </c>
      <c r="BW5" s="29">
        <v>43.549944831756065</v>
      </c>
      <c r="BX5" s="29">
        <v>40.158267847446936</v>
      </c>
      <c r="BY5" s="29">
        <v>51.383983930707558</v>
      </c>
      <c r="BZ5" s="29">
        <v>49.017216414463235</v>
      </c>
      <c r="CA5" s="29">
        <v>78.914584367213877</v>
      </c>
    </row>
    <row r="6" spans="1:79" ht="31.5" x14ac:dyDescent="0.25">
      <c r="A6" s="18" t="s">
        <v>55</v>
      </c>
      <c r="B6" s="24">
        <v>60.003651283233886</v>
      </c>
      <c r="C6" s="24">
        <v>52.454408065650327</v>
      </c>
      <c r="D6" s="24">
        <v>47.683050154558956</v>
      </c>
      <c r="E6" s="24">
        <v>60.9237680752492</v>
      </c>
      <c r="F6" s="24">
        <v>77.105995178424777</v>
      </c>
      <c r="G6" s="24">
        <v>73.05082552184443</v>
      </c>
      <c r="H6" s="24">
        <v>56.645901349031568</v>
      </c>
      <c r="I6" s="24">
        <v>57.143613472961952</v>
      </c>
      <c r="J6" s="24">
        <v>53.215214967166403</v>
      </c>
      <c r="K6" s="24">
        <v>65.006580679126074</v>
      </c>
      <c r="L6" s="24">
        <v>50.5174347232591</v>
      </c>
      <c r="M6" s="24">
        <v>68.466449297202516</v>
      </c>
      <c r="N6" s="24">
        <v>56.412715901961938</v>
      </c>
      <c r="O6" s="24">
        <v>60.055662960127677</v>
      </c>
      <c r="P6" s="24">
        <v>53.976935096947422</v>
      </c>
      <c r="Q6" s="24">
        <v>72.168927740250894</v>
      </c>
      <c r="R6" s="24">
        <v>48.58940485684041</v>
      </c>
      <c r="S6" s="24">
        <v>60.948525219556338</v>
      </c>
      <c r="T6" s="24">
        <v>51.740055356724632</v>
      </c>
      <c r="U6" s="24">
        <v>54.201004345400129</v>
      </c>
      <c r="V6" s="24">
        <v>55.165833044973631</v>
      </c>
      <c r="W6" s="24">
        <v>62.724143246159379</v>
      </c>
      <c r="X6" s="24">
        <v>40.177443026621553</v>
      </c>
      <c r="Y6" s="24">
        <v>63.360685379393132</v>
      </c>
      <c r="Z6" s="24">
        <v>64.703993115817369</v>
      </c>
      <c r="AA6" s="24">
        <v>60.988141726590385</v>
      </c>
      <c r="AB6" s="24">
        <v>54.226210258114548</v>
      </c>
      <c r="AC6" s="24">
        <v>69.469792781398965</v>
      </c>
      <c r="AD6" s="24">
        <v>66.365432824221287</v>
      </c>
      <c r="AE6" s="24">
        <v>70.880292794661969</v>
      </c>
      <c r="AF6" s="24">
        <v>69.62784515323645</v>
      </c>
      <c r="AG6" s="24">
        <v>67.68717544205613</v>
      </c>
      <c r="AH6" s="24">
        <v>57.803214807598636</v>
      </c>
      <c r="AI6" s="24">
        <v>80.277584247002309</v>
      </c>
      <c r="AJ6" s="24">
        <v>72.620558750599812</v>
      </c>
      <c r="AK6" s="24">
        <v>67.981568133417312</v>
      </c>
      <c r="AL6" s="24">
        <v>73.726896781831186</v>
      </c>
      <c r="AM6" s="24">
        <v>69.818415501006086</v>
      </c>
      <c r="AN6" s="24">
        <v>60.966981132075468</v>
      </c>
      <c r="AO6" s="24">
        <v>82.033395823342204</v>
      </c>
      <c r="AP6" s="24">
        <v>77.485358996299468</v>
      </c>
      <c r="AQ6" s="24">
        <v>75.382868101595136</v>
      </c>
      <c r="AR6" s="24">
        <v>68.795673342199123</v>
      </c>
      <c r="AS6" s="24">
        <v>76.583050689145878</v>
      </c>
      <c r="AT6" s="24">
        <v>65.183953440033264</v>
      </c>
      <c r="AU6" s="24">
        <v>85.512911034900142</v>
      </c>
      <c r="AV6" s="24">
        <v>67.152786366222259</v>
      </c>
      <c r="AW6" s="24">
        <v>58.742661297759199</v>
      </c>
      <c r="AX6" s="24">
        <v>67.891119122543827</v>
      </c>
      <c r="AY6" s="24">
        <v>80.680276456728834</v>
      </c>
      <c r="AZ6" s="24">
        <v>69.095466141520831</v>
      </c>
      <c r="BA6" s="24">
        <v>86.957859120270683</v>
      </c>
      <c r="BB6" s="24">
        <v>89.500370307070014</v>
      </c>
      <c r="BC6" s="24">
        <v>55.085508112391366</v>
      </c>
      <c r="BD6" s="24">
        <v>82.054570211167587</v>
      </c>
      <c r="BE6" s="24">
        <v>79.820274396288511</v>
      </c>
      <c r="BF6" s="24">
        <v>72.217845184163878</v>
      </c>
      <c r="BG6" s="24">
        <v>86.113829513262942</v>
      </c>
      <c r="BH6" s="24">
        <v>91.559944664356451</v>
      </c>
      <c r="BI6" s="24">
        <v>86.212172210152687</v>
      </c>
      <c r="BJ6" s="24">
        <v>60.188828231690628</v>
      </c>
      <c r="BK6" s="24">
        <v>48.250129958232726</v>
      </c>
      <c r="BL6" s="24">
        <v>74.515344164508278</v>
      </c>
      <c r="BM6" s="24">
        <v>31.552616375548538</v>
      </c>
      <c r="BN6" s="24">
        <v>80.679250951910461</v>
      </c>
      <c r="BO6" s="24">
        <v>66.654421335801686</v>
      </c>
      <c r="BP6" s="24">
        <v>62.209786601551428</v>
      </c>
      <c r="BQ6" s="24">
        <v>51.179579863587911</v>
      </c>
      <c r="BR6" s="24">
        <v>78.834253219601933</v>
      </c>
      <c r="BS6" s="24">
        <v>27.684155731145456</v>
      </c>
      <c r="BT6" s="24">
        <v>86.701414493530876</v>
      </c>
      <c r="BU6" s="24">
        <v>69.688035216351267</v>
      </c>
      <c r="BV6" s="24">
        <v>80.058662919198753</v>
      </c>
      <c r="BW6" s="24">
        <v>81.863848045628174</v>
      </c>
      <c r="BX6" s="24">
        <v>78.018694452957405</v>
      </c>
      <c r="BY6" s="24">
        <v>82.245001643704612</v>
      </c>
      <c r="BZ6" s="24">
        <v>82.389742354647993</v>
      </c>
      <c r="CA6" s="24">
        <v>79.507386243122184</v>
      </c>
    </row>
    <row r="7" spans="1:79" x14ac:dyDescent="0.25">
      <c r="A7" s="18" t="s">
        <v>14</v>
      </c>
      <c r="B7" s="24">
        <v>53.480533956105205</v>
      </c>
      <c r="C7" s="24">
        <v>43.442026959002185</v>
      </c>
      <c r="D7" s="24">
        <v>49.689292543021033</v>
      </c>
      <c r="E7" s="24">
        <v>59.702166064981952</v>
      </c>
      <c r="F7" s="24">
        <v>59.685701911773805</v>
      </c>
      <c r="G7" s="24">
        <v>55.185829835159204</v>
      </c>
      <c r="H7" s="24">
        <v>51.992839053357784</v>
      </c>
      <c r="I7" s="24">
        <v>38.974091235397765</v>
      </c>
      <c r="J7" s="24">
        <v>67.73504273504274</v>
      </c>
      <c r="K7" s="24">
        <v>69.948722025678734</v>
      </c>
      <c r="L7" s="24">
        <v>71.762629605118022</v>
      </c>
      <c r="M7" s="24">
        <v>51.125353440150803</v>
      </c>
      <c r="N7" s="24">
        <v>51.350983345673029</v>
      </c>
      <c r="O7" s="24">
        <v>40.321235792337731</v>
      </c>
      <c r="P7" s="24">
        <v>65.410958904109577</v>
      </c>
      <c r="Q7" s="24">
        <v>70.869772618858335</v>
      </c>
      <c r="R7" s="24">
        <v>68.29108748977923</v>
      </c>
      <c r="S7" s="24">
        <v>50.74170730032278</v>
      </c>
      <c r="T7" s="24">
        <v>57.604589668523943</v>
      </c>
      <c r="U7" s="24">
        <v>42.688000979012422</v>
      </c>
      <c r="V7" s="24">
        <v>67.975107707036869</v>
      </c>
      <c r="W7" s="24">
        <v>72.204069304483923</v>
      </c>
      <c r="X7" s="24">
        <v>82.184145334434362</v>
      </c>
      <c r="Y7" s="24">
        <v>59.205459808269381</v>
      </c>
      <c r="Z7" s="24">
        <v>60.557499955584774</v>
      </c>
      <c r="AA7" s="24">
        <v>45.08882644678858</v>
      </c>
      <c r="AB7" s="24">
        <v>71.752021563342311</v>
      </c>
      <c r="AC7" s="24">
        <v>73.489112825722842</v>
      </c>
      <c r="AD7" s="24">
        <v>85.45675618524001</v>
      </c>
      <c r="AE7" s="24">
        <v>64.261041529334221</v>
      </c>
      <c r="AF7" s="24">
        <v>63.272374111265847</v>
      </c>
      <c r="AG7" s="24">
        <v>48.172142526608056</v>
      </c>
      <c r="AH7" s="24">
        <v>74.824797843665763</v>
      </c>
      <c r="AI7" s="24">
        <v>74.735714874104175</v>
      </c>
      <c r="AJ7" s="24">
        <v>83.204016430853486</v>
      </c>
      <c r="AK7" s="24">
        <v>70.917401417212105</v>
      </c>
      <c r="AL7" s="24">
        <v>66.633786989636661</v>
      </c>
      <c r="AM7" s="24">
        <v>50.376265162636166</v>
      </c>
      <c r="AN7" s="24">
        <v>78.274932614555254</v>
      </c>
      <c r="AO7" s="24">
        <v>75.790194467269245</v>
      </c>
      <c r="AP7" s="24">
        <v>85.084963129208077</v>
      </c>
      <c r="AQ7" s="24">
        <v>79.856648541769644</v>
      </c>
      <c r="AR7" s="24">
        <v>70.604307692307685</v>
      </c>
      <c r="AS7" s="24">
        <v>55.763630100522967</v>
      </c>
      <c r="AT7" s="24">
        <v>82.737243681449684</v>
      </c>
      <c r="AU7" s="24">
        <v>78.116259939676453</v>
      </c>
      <c r="AV7" s="24">
        <v>88.946929702695186</v>
      </c>
      <c r="AW7" s="24">
        <v>82.623432380521976</v>
      </c>
      <c r="AX7" s="24">
        <v>71.886538800785928</v>
      </c>
      <c r="AY7" s="24">
        <v>57.228404375707278</v>
      </c>
      <c r="AZ7" s="24">
        <v>82.64150943396227</v>
      </c>
      <c r="BA7" s="24">
        <v>78.26158486427201</v>
      </c>
      <c r="BB7" s="24">
        <v>86.267024349979366</v>
      </c>
      <c r="BC7" s="24">
        <v>85.320740969088931</v>
      </c>
      <c r="BD7" s="24">
        <v>73.385532866860785</v>
      </c>
      <c r="BE7" s="24">
        <v>56.630342375763199</v>
      </c>
      <c r="BF7" s="24">
        <v>85.490830636461695</v>
      </c>
      <c r="BG7" s="24">
        <v>79.475719103896452</v>
      </c>
      <c r="BH7" s="24">
        <v>91.98238843289667</v>
      </c>
      <c r="BI7" s="24">
        <v>88.200044802867382</v>
      </c>
      <c r="BJ7" s="24">
        <v>72.472088190751236</v>
      </c>
      <c r="BK7" s="24">
        <v>58.759796421769131</v>
      </c>
      <c r="BL7" s="24">
        <v>80.890688259109311</v>
      </c>
      <c r="BM7" s="24">
        <v>80.660286818942112</v>
      </c>
      <c r="BN7" s="24">
        <v>84.435268643939779</v>
      </c>
      <c r="BO7" s="24">
        <v>80.248407328756983</v>
      </c>
      <c r="BP7" s="24">
        <v>72.812485509310477</v>
      </c>
      <c r="BQ7" s="24">
        <v>60.227659429660385</v>
      </c>
      <c r="BR7" s="24">
        <v>82.834008097165992</v>
      </c>
      <c r="BS7" s="24">
        <v>79.976598667141474</v>
      </c>
      <c r="BT7" s="24">
        <v>81.520459228731241</v>
      </c>
      <c r="BU7" s="24">
        <v>81.470081903072668</v>
      </c>
      <c r="BV7" s="24">
        <v>74.424946893906991</v>
      </c>
      <c r="BW7" s="24">
        <v>60.885674906474307</v>
      </c>
      <c r="BX7" s="24">
        <v>69.042316258351889</v>
      </c>
      <c r="BY7" s="24">
        <v>81.199347505243253</v>
      </c>
      <c r="BZ7" s="24">
        <v>85.68191721132898</v>
      </c>
      <c r="CA7" s="24">
        <v>84.450289615804351</v>
      </c>
    </row>
    <row r="8" spans="1:79" x14ac:dyDescent="0.25">
      <c r="A8" s="18" t="s">
        <v>15</v>
      </c>
      <c r="B8" s="43" t="s">
        <v>45</v>
      </c>
      <c r="C8" s="43" t="s">
        <v>45</v>
      </c>
      <c r="D8" s="24" t="s">
        <v>45</v>
      </c>
      <c r="E8" s="24" t="s">
        <v>45</v>
      </c>
      <c r="F8" s="24" t="s">
        <v>45</v>
      </c>
      <c r="G8" s="24" t="s">
        <v>45</v>
      </c>
      <c r="H8" s="24" t="s">
        <v>45</v>
      </c>
      <c r="I8" s="24" t="s">
        <v>45</v>
      </c>
      <c r="J8" s="24" t="s">
        <v>45</v>
      </c>
      <c r="K8" s="24" t="s">
        <v>45</v>
      </c>
      <c r="L8" s="24" t="s">
        <v>45</v>
      </c>
      <c r="M8" s="24" t="s">
        <v>45</v>
      </c>
      <c r="N8" s="24" t="s">
        <v>45</v>
      </c>
      <c r="O8" s="24" t="s">
        <v>45</v>
      </c>
      <c r="P8" s="24" t="s">
        <v>45</v>
      </c>
      <c r="Q8" s="24" t="s">
        <v>45</v>
      </c>
      <c r="R8" s="24" t="s">
        <v>45</v>
      </c>
      <c r="S8" s="24" t="s">
        <v>45</v>
      </c>
      <c r="T8" s="24" t="s">
        <v>45</v>
      </c>
      <c r="U8" s="24" t="s">
        <v>45</v>
      </c>
      <c r="V8" s="24" t="s">
        <v>45</v>
      </c>
      <c r="W8" s="24" t="s">
        <v>45</v>
      </c>
      <c r="X8" s="24" t="s">
        <v>45</v>
      </c>
      <c r="Y8" s="24" t="s">
        <v>45</v>
      </c>
      <c r="Z8" s="24" t="s">
        <v>45</v>
      </c>
      <c r="AA8" s="24" t="s">
        <v>45</v>
      </c>
      <c r="AB8" s="24" t="s">
        <v>45</v>
      </c>
      <c r="AC8" s="24" t="s">
        <v>45</v>
      </c>
      <c r="AD8" s="24" t="s">
        <v>45</v>
      </c>
      <c r="AE8" s="24" t="s">
        <v>45</v>
      </c>
      <c r="AF8" s="24" t="s">
        <v>45</v>
      </c>
      <c r="AG8" s="24" t="s">
        <v>45</v>
      </c>
      <c r="AH8" s="24" t="s">
        <v>45</v>
      </c>
      <c r="AI8" s="24" t="s">
        <v>45</v>
      </c>
      <c r="AJ8" s="24" t="s">
        <v>45</v>
      </c>
      <c r="AK8" s="24" t="s">
        <v>45</v>
      </c>
      <c r="AL8" s="24" t="s">
        <v>45</v>
      </c>
      <c r="AM8" s="24" t="s">
        <v>45</v>
      </c>
      <c r="AN8" s="24" t="s">
        <v>45</v>
      </c>
      <c r="AO8" s="24" t="s">
        <v>45</v>
      </c>
      <c r="AP8" s="24" t="s">
        <v>45</v>
      </c>
      <c r="AQ8" s="24" t="s">
        <v>45</v>
      </c>
      <c r="AR8" s="24" t="s">
        <v>45</v>
      </c>
      <c r="AS8" s="24" t="s">
        <v>45</v>
      </c>
      <c r="AT8" s="24" t="s">
        <v>45</v>
      </c>
      <c r="AU8" s="24" t="s">
        <v>45</v>
      </c>
      <c r="AV8" s="24" t="s">
        <v>45</v>
      </c>
      <c r="AW8" s="24" t="s">
        <v>45</v>
      </c>
      <c r="AX8" s="24" t="s">
        <v>45</v>
      </c>
      <c r="AY8" s="24" t="s">
        <v>45</v>
      </c>
      <c r="AZ8" s="24" t="s">
        <v>45</v>
      </c>
      <c r="BA8" s="24" t="s">
        <v>45</v>
      </c>
      <c r="BB8" s="24" t="s">
        <v>45</v>
      </c>
      <c r="BC8" s="24" t="s">
        <v>45</v>
      </c>
      <c r="BD8" s="24" t="s">
        <v>45</v>
      </c>
      <c r="BE8" s="24" t="s">
        <v>45</v>
      </c>
      <c r="BF8" s="24" t="s">
        <v>45</v>
      </c>
      <c r="BG8" s="24" t="s">
        <v>45</v>
      </c>
      <c r="BH8" s="24" t="s">
        <v>45</v>
      </c>
      <c r="BI8" s="24" t="s">
        <v>45</v>
      </c>
      <c r="BJ8" s="24" t="s">
        <v>45</v>
      </c>
      <c r="BK8" s="24" t="s">
        <v>45</v>
      </c>
      <c r="BL8" s="24" t="s">
        <v>45</v>
      </c>
      <c r="BM8" s="24" t="s">
        <v>45</v>
      </c>
      <c r="BN8" s="24" t="s">
        <v>45</v>
      </c>
      <c r="BO8" s="24" t="s">
        <v>45</v>
      </c>
      <c r="BP8" s="24" t="s">
        <v>45</v>
      </c>
      <c r="BQ8" s="24" t="s">
        <v>45</v>
      </c>
      <c r="BR8" s="24" t="s">
        <v>45</v>
      </c>
      <c r="BS8" s="24" t="s">
        <v>45</v>
      </c>
      <c r="BT8" s="24" t="s">
        <v>45</v>
      </c>
      <c r="BU8" s="24" t="s">
        <v>45</v>
      </c>
      <c r="BV8" s="24" t="s">
        <v>45</v>
      </c>
      <c r="BW8" s="24" t="s">
        <v>45</v>
      </c>
      <c r="BX8" s="24" t="s">
        <v>45</v>
      </c>
      <c r="BY8" s="24" t="s">
        <v>45</v>
      </c>
      <c r="BZ8" s="24" t="s">
        <v>45</v>
      </c>
      <c r="CA8" s="24" t="s">
        <v>45</v>
      </c>
    </row>
    <row r="9" spans="1:79" ht="21" customHeight="1" x14ac:dyDescent="0.25">
      <c r="A9" s="18" t="s">
        <v>16</v>
      </c>
      <c r="B9" s="24">
        <v>52.659631169384923</v>
      </c>
      <c r="C9" s="24">
        <v>51.019834013222678</v>
      </c>
      <c r="D9" s="24">
        <v>5.1330798479087454</v>
      </c>
      <c r="E9" s="24" t="s">
        <v>45</v>
      </c>
      <c r="F9" s="24">
        <v>54.927379666306564</v>
      </c>
      <c r="G9" s="24">
        <v>50.268610897927857</v>
      </c>
      <c r="H9" s="24">
        <v>61.416257392001604</v>
      </c>
      <c r="I9" s="24">
        <v>51.596567731045148</v>
      </c>
      <c r="J9" s="24">
        <v>5.8935361216730033</v>
      </c>
      <c r="K9" s="24">
        <v>100</v>
      </c>
      <c r="L9" s="24">
        <v>68.091263216471901</v>
      </c>
      <c r="M9" s="24">
        <v>63.473053892215567</v>
      </c>
      <c r="N9" s="24">
        <v>61.079465869829122</v>
      </c>
      <c r="O9" s="24">
        <v>51.097274675921199</v>
      </c>
      <c r="P9" s="24">
        <v>6.4638783269961975</v>
      </c>
      <c r="Q9" s="24">
        <v>96.505376344086031</v>
      </c>
      <c r="R9" s="24">
        <v>64.982016619124394</v>
      </c>
      <c r="S9" s="24">
        <v>57.152826238660147</v>
      </c>
      <c r="T9" s="24">
        <v>59.627351405478869</v>
      </c>
      <c r="U9" s="24">
        <v>47.308977146190145</v>
      </c>
      <c r="V9" s="24">
        <v>19.35483870967742</v>
      </c>
      <c r="W9" s="24">
        <v>100</v>
      </c>
      <c r="X9" s="24">
        <v>67.499143542309014</v>
      </c>
      <c r="Y9" s="24">
        <v>64.597618188379641</v>
      </c>
      <c r="Z9" s="24">
        <v>59.739406372203341</v>
      </c>
      <c r="AA9" s="24">
        <v>47.375123814914389</v>
      </c>
      <c r="AB9" s="24">
        <v>20.072992700729927</v>
      </c>
      <c r="AC9" s="24" t="s">
        <v>45</v>
      </c>
      <c r="AD9" s="24">
        <v>68.262977052399066</v>
      </c>
      <c r="AE9" s="24">
        <v>52.874314084139009</v>
      </c>
      <c r="AF9" s="24">
        <v>61.215406093454874</v>
      </c>
      <c r="AG9" s="24">
        <v>42.95862724498474</v>
      </c>
      <c r="AH9" s="24">
        <v>12.773722627737227</v>
      </c>
      <c r="AI9" s="24" t="s">
        <v>45</v>
      </c>
      <c r="AJ9" s="24">
        <v>71.137536594935554</v>
      </c>
      <c r="AK9" s="24">
        <v>63.281803999432704</v>
      </c>
      <c r="AL9" s="24">
        <v>60.911172522700355</v>
      </c>
      <c r="AM9" s="24">
        <v>39.4502977553825</v>
      </c>
      <c r="AN9" s="24" t="s">
        <v>45</v>
      </c>
      <c r="AO9" s="24">
        <v>100</v>
      </c>
      <c r="AP9" s="24">
        <v>73.779880478087648</v>
      </c>
      <c r="AQ9" s="24">
        <v>66.107268397777531</v>
      </c>
      <c r="AR9" s="24">
        <v>67.718184538134324</v>
      </c>
      <c r="AS9" s="24">
        <v>55.406397791028994</v>
      </c>
      <c r="AT9" s="24" t="s">
        <v>45</v>
      </c>
      <c r="AU9" s="24">
        <v>100</v>
      </c>
      <c r="AV9" s="24">
        <v>77.991014311642715</v>
      </c>
      <c r="AW9" s="24">
        <v>75.429007245455708</v>
      </c>
      <c r="AX9" s="24">
        <v>70.826096465835548</v>
      </c>
      <c r="AY9" s="24">
        <v>56.709180674738448</v>
      </c>
      <c r="AZ9" s="24" t="s">
        <v>45</v>
      </c>
      <c r="BA9" s="24">
        <v>100</v>
      </c>
      <c r="BB9" s="24">
        <v>81.363571120998984</v>
      </c>
      <c r="BC9" s="24">
        <v>84.97181355699162</v>
      </c>
      <c r="BD9" s="24">
        <v>69.017730959704522</v>
      </c>
      <c r="BE9" s="24">
        <v>59.150633505396534</v>
      </c>
      <c r="BF9" s="24" t="s">
        <v>45</v>
      </c>
      <c r="BG9" s="24">
        <v>100</v>
      </c>
      <c r="BH9" s="24">
        <v>82.093036028119499</v>
      </c>
      <c r="BI9" s="24">
        <v>55.39049235993209</v>
      </c>
      <c r="BJ9" s="24">
        <v>66.246341409740111</v>
      </c>
      <c r="BK9" s="24">
        <v>39.072884983665652</v>
      </c>
      <c r="BL9" s="24" t="s">
        <v>45</v>
      </c>
      <c r="BM9" s="24">
        <v>69.047619047619051</v>
      </c>
      <c r="BN9" s="24">
        <v>77.690669044611226</v>
      </c>
      <c r="BO9" s="24">
        <v>64.918321588725178</v>
      </c>
      <c r="BP9" s="24">
        <v>66.408403134288037</v>
      </c>
      <c r="BQ9" s="24">
        <v>40.709720079347591</v>
      </c>
      <c r="BR9" s="24" t="s">
        <v>45</v>
      </c>
      <c r="BS9" s="24">
        <v>70.238095238095227</v>
      </c>
      <c r="BT9" s="24">
        <v>75.118325339093417</v>
      </c>
      <c r="BU9" s="24">
        <v>73.641765704584046</v>
      </c>
      <c r="BV9" s="24">
        <v>58.612632837569087</v>
      </c>
      <c r="BW9" s="24">
        <v>52.810518701331851</v>
      </c>
      <c r="BX9" s="24" t="s">
        <v>45</v>
      </c>
      <c r="BY9" s="24">
        <v>71.031746031746039</v>
      </c>
      <c r="BZ9" s="24">
        <v>58.508767392541252</v>
      </c>
      <c r="CA9" s="24">
        <v>64.879331392619022</v>
      </c>
    </row>
    <row r="10" spans="1:79" ht="31.5" x14ac:dyDescent="0.25">
      <c r="A10" s="18" t="s">
        <v>17</v>
      </c>
      <c r="B10" s="24">
        <v>69.344226737039989</v>
      </c>
      <c r="C10" s="24">
        <v>82.35294117647058</v>
      </c>
      <c r="D10" s="24" t="s">
        <v>45</v>
      </c>
      <c r="E10" s="24" t="s">
        <v>45</v>
      </c>
      <c r="F10" s="24">
        <v>30.991735537190085</v>
      </c>
      <c r="G10" s="24">
        <v>57.615317667536992</v>
      </c>
      <c r="H10" s="24">
        <v>74.674036281179141</v>
      </c>
      <c r="I10" s="24">
        <v>85.678653086676377</v>
      </c>
      <c r="J10" s="24" t="s">
        <v>45</v>
      </c>
      <c r="K10" s="24">
        <v>70.632716049382722</v>
      </c>
      <c r="L10" s="24">
        <v>44.666666666666664</v>
      </c>
      <c r="M10" s="24">
        <v>64.490861618798959</v>
      </c>
      <c r="N10" s="24">
        <v>79.426082500640533</v>
      </c>
      <c r="O10" s="24">
        <v>89.025150696320935</v>
      </c>
      <c r="P10" s="24" t="s">
        <v>45</v>
      </c>
      <c r="Q10" s="24">
        <v>77.837330832105053</v>
      </c>
      <c r="R10" s="24">
        <v>54.054054054054056</v>
      </c>
      <c r="S10" s="24">
        <v>66.06156274664562</v>
      </c>
      <c r="T10" s="24">
        <v>80.627017058552326</v>
      </c>
      <c r="U10" s="24">
        <v>89.519713261648747</v>
      </c>
      <c r="V10" s="24" t="s">
        <v>45</v>
      </c>
      <c r="W10" s="24">
        <v>77.940439185801665</v>
      </c>
      <c r="X10" s="24">
        <v>54.915730337078649</v>
      </c>
      <c r="Y10" s="24">
        <v>73.544973544973544</v>
      </c>
      <c r="Z10" s="24">
        <v>81.381939530905129</v>
      </c>
      <c r="AA10" s="24">
        <v>89.990601503759393</v>
      </c>
      <c r="AB10" s="24">
        <v>10.85334788937409</v>
      </c>
      <c r="AC10" s="24">
        <v>64.973719594181645</v>
      </c>
      <c r="AD10" s="24">
        <v>51.463109629012095</v>
      </c>
      <c r="AE10" s="24">
        <v>67.473551308285082</v>
      </c>
      <c r="AF10" s="24">
        <v>80.40900818132657</v>
      </c>
      <c r="AG10" s="24">
        <v>88.873888879148623</v>
      </c>
      <c r="AH10" s="24">
        <v>14.192139737991265</v>
      </c>
      <c r="AI10" s="24">
        <v>61.283341448898987</v>
      </c>
      <c r="AJ10" s="24">
        <v>60.321694782267556</v>
      </c>
      <c r="AK10" s="24">
        <v>66.751192188327906</v>
      </c>
      <c r="AL10" s="24">
        <v>67.545632225792559</v>
      </c>
      <c r="AM10" s="24">
        <v>91.025089605734763</v>
      </c>
      <c r="AN10" s="24" t="s">
        <v>45</v>
      </c>
      <c r="AO10" s="24">
        <v>55.257667431671187</v>
      </c>
      <c r="AP10" s="24">
        <v>64.761904761904759</v>
      </c>
      <c r="AQ10" s="24">
        <v>88.248337028824835</v>
      </c>
      <c r="AR10" s="24">
        <v>70.916477088072796</v>
      </c>
      <c r="AS10" s="24">
        <v>91.526881720430111</v>
      </c>
      <c r="AT10" s="24" t="s">
        <v>45</v>
      </c>
      <c r="AU10" s="24">
        <v>59.544419134396357</v>
      </c>
      <c r="AV10" s="24">
        <v>69.047619047619051</v>
      </c>
      <c r="AW10" s="24">
        <v>94.583465315172631</v>
      </c>
      <c r="AX10" s="24">
        <v>69.067230994628034</v>
      </c>
      <c r="AY10" s="24">
        <v>92.014336917562716</v>
      </c>
      <c r="AZ10" s="24" t="s">
        <v>45</v>
      </c>
      <c r="BA10" s="24">
        <v>59.350691443388072</v>
      </c>
      <c r="BB10" s="24">
        <v>28.62513426423201</v>
      </c>
      <c r="BC10" s="24">
        <v>97.149192271143491</v>
      </c>
      <c r="BD10" s="24">
        <v>63.87920413138648</v>
      </c>
      <c r="BE10" s="24">
        <v>92.516129032258064</v>
      </c>
      <c r="BF10" s="24" t="s">
        <v>45</v>
      </c>
      <c r="BG10" s="24">
        <v>58.075250687727397</v>
      </c>
      <c r="BH10" s="24">
        <v>52.658412235979604</v>
      </c>
      <c r="BI10" s="24">
        <v>56.465517241379317</v>
      </c>
      <c r="BJ10" s="24">
        <v>69.452771570283971</v>
      </c>
      <c r="BK10" s="24">
        <v>95.856630824372758</v>
      </c>
      <c r="BL10" s="24" t="s">
        <v>45</v>
      </c>
      <c r="BM10" s="24">
        <v>61.632446832942911</v>
      </c>
      <c r="BN10" s="24">
        <v>58.74551971326165</v>
      </c>
      <c r="BO10" s="24">
        <v>72.302604381976025</v>
      </c>
      <c r="BP10" s="24" t="s">
        <v>45</v>
      </c>
      <c r="BQ10" s="24" t="s">
        <v>45</v>
      </c>
      <c r="BR10" s="24" t="s">
        <v>45</v>
      </c>
      <c r="BS10" s="24" t="s">
        <v>45</v>
      </c>
      <c r="BT10" s="24" t="s">
        <v>45</v>
      </c>
      <c r="BU10" s="24" t="s">
        <v>45</v>
      </c>
      <c r="BV10" s="24" t="s">
        <v>45</v>
      </c>
      <c r="BW10" s="24" t="s">
        <v>45</v>
      </c>
      <c r="BX10" s="24" t="s">
        <v>45</v>
      </c>
      <c r="BY10" s="24" t="s">
        <v>45</v>
      </c>
      <c r="BZ10" s="24" t="s">
        <v>45</v>
      </c>
      <c r="CA10" s="24" t="s">
        <v>45</v>
      </c>
    </row>
    <row r="11" spans="1:79" x14ac:dyDescent="0.25">
      <c r="A11" s="18" t="s">
        <v>18</v>
      </c>
      <c r="B11" s="24">
        <v>51.759530791788855</v>
      </c>
      <c r="C11" s="24">
        <v>75.771604938271608</v>
      </c>
      <c r="D11" s="24" t="s">
        <v>45</v>
      </c>
      <c r="E11" s="24" t="s">
        <v>45</v>
      </c>
      <c r="F11" s="24">
        <v>15.306122448979592</v>
      </c>
      <c r="G11" s="24">
        <v>32.362459546925564</v>
      </c>
      <c r="H11" s="24">
        <v>70.034100596760439</v>
      </c>
      <c r="I11" s="24">
        <v>72.742093250733618</v>
      </c>
      <c r="J11" s="24">
        <v>100</v>
      </c>
      <c r="K11" s="24" t="s">
        <v>45</v>
      </c>
      <c r="L11" s="24">
        <v>26.589595375722542</v>
      </c>
      <c r="M11" s="24">
        <v>57.592339261285908</v>
      </c>
      <c r="N11" s="24">
        <v>76.008064840028595</v>
      </c>
      <c r="O11" s="24">
        <v>70.597217509331529</v>
      </c>
      <c r="P11" s="24">
        <v>100</v>
      </c>
      <c r="Q11" s="24">
        <v>77.490268164156447</v>
      </c>
      <c r="R11" s="24">
        <v>53.404170606678946</v>
      </c>
      <c r="S11" s="24">
        <v>88.752556237218812</v>
      </c>
      <c r="T11" s="24">
        <v>80.888215992400063</v>
      </c>
      <c r="U11" s="24">
        <v>57.446509009009006</v>
      </c>
      <c r="V11" s="24" t="s">
        <v>45</v>
      </c>
      <c r="W11" s="24">
        <v>80.632405310340303</v>
      </c>
      <c r="X11" s="24">
        <v>83.509456365024164</v>
      </c>
      <c r="Y11" s="24">
        <v>96.774193548387103</v>
      </c>
      <c r="Z11" s="24">
        <v>75.994029802839052</v>
      </c>
      <c r="AA11" s="24">
        <v>75.523160122266631</v>
      </c>
      <c r="AB11" s="24" t="s">
        <v>45</v>
      </c>
      <c r="AC11" s="24">
        <v>75.068893169042227</v>
      </c>
      <c r="AD11" s="24">
        <v>85.527958694698484</v>
      </c>
      <c r="AE11" s="24">
        <v>95.324675324675326</v>
      </c>
      <c r="AF11" s="24">
        <v>76.677035105909539</v>
      </c>
      <c r="AG11" s="24">
        <v>76.134493298847872</v>
      </c>
      <c r="AH11" s="24" t="s">
        <v>45</v>
      </c>
      <c r="AI11" s="24">
        <v>76.198354644330948</v>
      </c>
      <c r="AJ11" s="24">
        <v>85.760611412216065</v>
      </c>
      <c r="AK11" s="24">
        <v>87.485094204626762</v>
      </c>
      <c r="AL11" s="24">
        <v>79.221306558087278</v>
      </c>
      <c r="AM11" s="24">
        <v>80.078701426463354</v>
      </c>
      <c r="AN11" s="24" t="s">
        <v>45</v>
      </c>
      <c r="AO11" s="24">
        <v>78.792330497463396</v>
      </c>
      <c r="AP11" s="24">
        <v>89.493943513525892</v>
      </c>
      <c r="AQ11" s="24">
        <v>84.398699891657643</v>
      </c>
      <c r="AR11" s="24">
        <v>74.123677661476023</v>
      </c>
      <c r="AS11" s="24">
        <v>73.276030474702097</v>
      </c>
      <c r="AT11" s="24" t="s">
        <v>45</v>
      </c>
      <c r="AU11" s="24">
        <v>73.4478128957264</v>
      </c>
      <c r="AV11" s="24">
        <v>92.115741162882586</v>
      </c>
      <c r="AW11" s="24">
        <v>89.124668435013263</v>
      </c>
      <c r="AX11" s="24">
        <v>11.227097634451084</v>
      </c>
      <c r="AY11" s="24">
        <v>1.0762686714808587</v>
      </c>
      <c r="AZ11" s="24">
        <v>0</v>
      </c>
      <c r="BA11" s="24">
        <v>11.815163254012175</v>
      </c>
      <c r="BB11" s="24">
        <v>70.295857988165679</v>
      </c>
      <c r="BC11" s="24">
        <v>94.765100671140942</v>
      </c>
      <c r="BD11" s="24">
        <v>44.84838091971762</v>
      </c>
      <c r="BE11" s="24">
        <v>19.811320754716981</v>
      </c>
      <c r="BF11" s="24" t="s">
        <v>45</v>
      </c>
      <c r="BG11" s="24">
        <v>23.141516423808348</v>
      </c>
      <c r="BH11" s="24">
        <v>84.885895997007111</v>
      </c>
      <c r="BI11" s="24">
        <v>64.33151270482071</v>
      </c>
      <c r="BJ11" s="24">
        <v>38.679555159307398</v>
      </c>
      <c r="BK11" s="24">
        <v>19.672286417882177</v>
      </c>
      <c r="BL11" s="24" t="s">
        <v>45</v>
      </c>
      <c r="BM11" s="24">
        <v>12.614980289093298</v>
      </c>
      <c r="BN11" s="24">
        <v>65.281385281385283</v>
      </c>
      <c r="BO11" s="24">
        <v>64.635958395245169</v>
      </c>
      <c r="BP11" s="24">
        <v>44.624801632282932</v>
      </c>
      <c r="BQ11" s="24">
        <v>25.885584390983141</v>
      </c>
      <c r="BR11" s="24" t="s">
        <v>45</v>
      </c>
      <c r="BS11" s="24">
        <v>15.123456790123457</v>
      </c>
      <c r="BT11" s="24">
        <v>59.738784781374221</v>
      </c>
      <c r="BU11" s="24">
        <v>71.611631345490395</v>
      </c>
      <c r="BV11" s="24">
        <v>48.283553875236294</v>
      </c>
      <c r="BW11" s="24">
        <v>29.005466032512246</v>
      </c>
      <c r="BX11" s="24" t="s">
        <v>45</v>
      </c>
      <c r="BY11" s="24">
        <v>55.534351145038165</v>
      </c>
      <c r="BZ11" s="24">
        <v>42.55725190839695</v>
      </c>
      <c r="CA11" s="24">
        <v>78.803910293271997</v>
      </c>
    </row>
    <row r="12" spans="1:79" ht="63" x14ac:dyDescent="0.25">
      <c r="A12" s="18" t="s">
        <v>67</v>
      </c>
      <c r="B12" s="24">
        <v>40.150969108577705</v>
      </c>
      <c r="C12" s="24">
        <v>40.506819031625355</v>
      </c>
      <c r="D12" s="24">
        <v>44.482929242949041</v>
      </c>
      <c r="E12" s="24">
        <v>45.969773299748113</v>
      </c>
      <c r="F12" s="24">
        <v>41.642232683254875</v>
      </c>
      <c r="G12" s="24">
        <v>37.083312633513835</v>
      </c>
      <c r="H12" s="24">
        <v>41.159768883975609</v>
      </c>
      <c r="I12" s="24">
        <v>40.329991976939247</v>
      </c>
      <c r="J12" s="24">
        <v>47.007805724197745</v>
      </c>
      <c r="K12" s="24">
        <v>71.633682576639501</v>
      </c>
      <c r="L12" s="24">
        <v>43.975478822619536</v>
      </c>
      <c r="M12" s="24">
        <v>40.443410657781691</v>
      </c>
      <c r="N12" s="24">
        <v>41.217500530306495</v>
      </c>
      <c r="O12" s="24">
        <v>40.242092077425674</v>
      </c>
      <c r="P12" s="24">
        <v>44.588528678304243</v>
      </c>
      <c r="Q12" s="24">
        <v>67.008196721311478</v>
      </c>
      <c r="R12" s="24">
        <v>43.046916078851552</v>
      </c>
      <c r="S12" s="24">
        <v>41.365834508110424</v>
      </c>
      <c r="T12" s="24">
        <v>43.25552417508338</v>
      </c>
      <c r="U12" s="24">
        <v>42.208287842629538</v>
      </c>
      <c r="V12" s="24">
        <v>47.50369276218612</v>
      </c>
      <c r="W12" s="24">
        <v>49.074074074074076</v>
      </c>
      <c r="X12" s="24">
        <v>43.820224719101127</v>
      </c>
      <c r="Y12" s="24">
        <v>45.371460437449656</v>
      </c>
      <c r="Z12" s="24">
        <v>42.263717877214809</v>
      </c>
      <c r="AA12" s="24">
        <v>37.730124050092435</v>
      </c>
      <c r="AB12" s="24">
        <v>47.891805887032618</v>
      </c>
      <c r="AC12" s="24">
        <v>72.600834492350486</v>
      </c>
      <c r="AD12" s="24">
        <v>47.057677718316206</v>
      </c>
      <c r="AE12" s="24">
        <v>50.658725062551198</v>
      </c>
      <c r="AF12" s="24">
        <v>45.752409263773529</v>
      </c>
      <c r="AG12" s="24">
        <v>37.311703360370799</v>
      </c>
      <c r="AH12" s="24">
        <v>49.032258064516128</v>
      </c>
      <c r="AI12" s="24">
        <v>45</v>
      </c>
      <c r="AJ12" s="24">
        <v>51.012758001246475</v>
      </c>
      <c r="AK12" s="24">
        <v>65.757274879706713</v>
      </c>
      <c r="AL12" s="24">
        <v>46.705093866870733</v>
      </c>
      <c r="AM12" s="24">
        <v>36.668949550743299</v>
      </c>
      <c r="AN12" s="24">
        <v>50</v>
      </c>
      <c r="AO12" s="24">
        <v>69.488396624472571</v>
      </c>
      <c r="AP12" s="24">
        <v>58.521952549768208</v>
      </c>
      <c r="AQ12" s="24">
        <v>59.513182785528493</v>
      </c>
      <c r="AR12" s="24">
        <v>88.894678338196471</v>
      </c>
      <c r="AS12" s="24">
        <v>28.571428571428569</v>
      </c>
      <c r="AT12" s="24" t="s">
        <v>45</v>
      </c>
      <c r="AU12" s="24" t="s">
        <v>45</v>
      </c>
      <c r="AV12" s="24">
        <v>97.809936542330917</v>
      </c>
      <c r="AW12" s="24">
        <v>86.441893830703009</v>
      </c>
      <c r="AX12" s="24">
        <v>96.574178935447335</v>
      </c>
      <c r="AY12" s="24" t="s">
        <v>45</v>
      </c>
      <c r="AZ12" s="24" t="s">
        <v>45</v>
      </c>
      <c r="BA12" s="24" t="s">
        <v>45</v>
      </c>
      <c r="BB12" s="24">
        <v>98.823244942371247</v>
      </c>
      <c r="BC12" s="24">
        <v>94.519966015293122</v>
      </c>
      <c r="BD12" s="24">
        <v>81.005415659517183</v>
      </c>
      <c r="BE12" s="24">
        <v>80.714389114070642</v>
      </c>
      <c r="BF12" s="24" t="s">
        <v>45</v>
      </c>
      <c r="BG12" s="24" t="s">
        <v>45</v>
      </c>
      <c r="BH12" s="24">
        <v>100</v>
      </c>
      <c r="BI12" s="24">
        <v>85.462459194776926</v>
      </c>
      <c r="BJ12" s="24">
        <v>66.435465159331571</v>
      </c>
      <c r="BK12" s="24">
        <v>78.750917415160941</v>
      </c>
      <c r="BL12" s="24" t="s">
        <v>45</v>
      </c>
      <c r="BM12" s="24" t="s">
        <v>45</v>
      </c>
      <c r="BN12" s="24">
        <v>57.894736842105267</v>
      </c>
      <c r="BO12" s="24">
        <v>36.384581302614087</v>
      </c>
      <c r="BP12" s="24">
        <v>70.282584212142922</v>
      </c>
      <c r="BQ12" s="24">
        <v>80.906056948093436</v>
      </c>
      <c r="BR12" s="24" t="s">
        <v>45</v>
      </c>
      <c r="BS12" s="24" t="s">
        <v>45</v>
      </c>
      <c r="BT12" s="24">
        <v>47.477744807121667</v>
      </c>
      <c r="BU12" s="24">
        <v>41.751269035532992</v>
      </c>
      <c r="BV12" s="24">
        <v>83.391383176678275</v>
      </c>
      <c r="BW12" s="24">
        <v>95.387127027684187</v>
      </c>
      <c r="BX12" s="24" t="s">
        <v>45</v>
      </c>
      <c r="BY12" s="24" t="s">
        <v>45</v>
      </c>
      <c r="BZ12" s="24">
        <v>100</v>
      </c>
      <c r="CA12" s="24">
        <v>56.175040518638575</v>
      </c>
    </row>
    <row r="13" spans="1:79" x14ac:dyDescent="0.25">
      <c r="A13" s="18" t="s">
        <v>20</v>
      </c>
      <c r="B13" s="24">
        <v>59.902936992720278</v>
      </c>
      <c r="C13" s="24">
        <v>59.652049571020015</v>
      </c>
      <c r="D13" s="24">
        <v>87.379454926624732</v>
      </c>
      <c r="E13" s="24">
        <v>72.968868640850417</v>
      </c>
      <c r="F13" s="24">
        <v>52.219074598677992</v>
      </c>
      <c r="G13" s="24">
        <v>53.061224489795919</v>
      </c>
      <c r="H13" s="24">
        <v>67.432604941052787</v>
      </c>
      <c r="I13" s="24">
        <v>65.431363203050523</v>
      </c>
      <c r="J13" s="24">
        <v>80.150581793292261</v>
      </c>
      <c r="K13" s="24">
        <v>79.377431906614788</v>
      </c>
      <c r="L13" s="24">
        <v>65.081967213114751</v>
      </c>
      <c r="M13" s="24">
        <v>55.285714285714285</v>
      </c>
      <c r="N13" s="24">
        <v>71.799870045484084</v>
      </c>
      <c r="O13" s="24">
        <v>73.68922783603432</v>
      </c>
      <c r="P13" s="24">
        <v>80.903490759753595</v>
      </c>
      <c r="Q13" s="24">
        <v>100</v>
      </c>
      <c r="R13" s="24">
        <v>66.715116279069761</v>
      </c>
      <c r="S13" s="24">
        <v>49.264332825976659</v>
      </c>
      <c r="T13" s="24">
        <v>66.055846422338576</v>
      </c>
      <c r="U13" s="24">
        <v>71.067853170189096</v>
      </c>
      <c r="V13" s="24">
        <v>57.94074793589121</v>
      </c>
      <c r="W13" s="24">
        <v>100</v>
      </c>
      <c r="X13" s="24">
        <v>51.221896383186703</v>
      </c>
      <c r="Y13" s="24">
        <v>45.266903914590742</v>
      </c>
      <c r="Z13" s="24">
        <v>65.206469795368221</v>
      </c>
      <c r="AA13" s="24">
        <v>70.53001277139208</v>
      </c>
      <c r="AB13" s="24">
        <v>44.346289752650172</v>
      </c>
      <c r="AC13" s="24">
        <v>100</v>
      </c>
      <c r="AD13" s="24">
        <v>51.615575807787906</v>
      </c>
      <c r="AE13" s="24">
        <v>49.824784963364124</v>
      </c>
      <c r="AF13" s="24">
        <v>60.320719121074241</v>
      </c>
      <c r="AG13" s="24">
        <v>63.331449029583567</v>
      </c>
      <c r="AH13" s="24">
        <v>36.243538196438827</v>
      </c>
      <c r="AI13" s="24">
        <v>100</v>
      </c>
      <c r="AJ13" s="24">
        <v>53.955901426718547</v>
      </c>
      <c r="AK13" s="24">
        <v>44.26845637583893</v>
      </c>
      <c r="AL13" s="24">
        <v>66.405518181044016</v>
      </c>
      <c r="AM13" s="24">
        <v>76.54117647058824</v>
      </c>
      <c r="AN13" s="24" t="s">
        <v>45</v>
      </c>
      <c r="AO13" s="24">
        <v>100</v>
      </c>
      <c r="AP13" s="24">
        <v>57.658022690437605</v>
      </c>
      <c r="AQ13" s="24">
        <v>52.582925502990754</v>
      </c>
      <c r="AR13" s="24">
        <v>65.490163663415444</v>
      </c>
      <c r="AS13" s="24">
        <v>78.858901515151516</v>
      </c>
      <c r="AT13" s="24" t="s">
        <v>45</v>
      </c>
      <c r="AU13" s="24">
        <v>100</v>
      </c>
      <c r="AV13" s="24">
        <v>58.018252933507178</v>
      </c>
      <c r="AW13" s="24">
        <v>48.106956933270233</v>
      </c>
      <c r="AX13" s="24">
        <v>64.062732272929978</v>
      </c>
      <c r="AY13" s="24">
        <v>79.617988394584131</v>
      </c>
      <c r="AZ13" s="24" t="s">
        <v>45</v>
      </c>
      <c r="BA13" s="24">
        <v>100</v>
      </c>
      <c r="BB13" s="24">
        <v>52.090149036713917</v>
      </c>
      <c r="BC13" s="24">
        <v>50.421455938697314</v>
      </c>
      <c r="BD13" s="24">
        <v>67.222148453060683</v>
      </c>
      <c r="BE13" s="24">
        <v>83.591651167596609</v>
      </c>
      <c r="BF13" s="24" t="s">
        <v>45</v>
      </c>
      <c r="BG13" s="24">
        <v>100</v>
      </c>
      <c r="BH13" s="24">
        <v>68.256997455470739</v>
      </c>
      <c r="BI13" s="24">
        <v>41.82058047493404</v>
      </c>
      <c r="BJ13" s="24">
        <v>73.519587002733061</v>
      </c>
      <c r="BK13" s="24">
        <v>92.962159556519637</v>
      </c>
      <c r="BL13" s="24" t="s">
        <v>45</v>
      </c>
      <c r="BM13" s="24">
        <v>100</v>
      </c>
      <c r="BN13" s="24">
        <v>70.162247724574584</v>
      </c>
      <c r="BO13" s="24">
        <v>49.81420313790256</v>
      </c>
      <c r="BP13" s="24">
        <v>86.613094453958638</v>
      </c>
      <c r="BQ13" s="24">
        <v>93.420083476552904</v>
      </c>
      <c r="BR13" s="24" t="s">
        <v>45</v>
      </c>
      <c r="BS13" s="24">
        <v>100</v>
      </c>
      <c r="BT13" s="24">
        <v>90.575132371736359</v>
      </c>
      <c r="BU13" s="24">
        <v>59.98381549666194</v>
      </c>
      <c r="BV13" s="24">
        <v>75.363607349655766</v>
      </c>
      <c r="BW13" s="24">
        <v>98.858786416774919</v>
      </c>
      <c r="BX13" s="24" t="s">
        <v>45</v>
      </c>
      <c r="BY13" s="24">
        <v>33.923739237392375</v>
      </c>
      <c r="BZ13" s="24">
        <v>51.851112663406852</v>
      </c>
      <c r="CA13" s="24">
        <v>65.443618535505294</v>
      </c>
    </row>
    <row r="14" spans="1:79" x14ac:dyDescent="0.25">
      <c r="A14" s="18" t="s">
        <v>21</v>
      </c>
      <c r="B14" s="24">
        <v>38.517354150893098</v>
      </c>
      <c r="C14" s="24">
        <v>53.62866224249597</v>
      </c>
      <c r="D14" s="24">
        <v>20.682099647518339</v>
      </c>
      <c r="E14" s="24">
        <v>36.508809450776077</v>
      </c>
      <c r="F14" s="24">
        <v>78.770103313713861</v>
      </c>
      <c r="G14" s="24">
        <v>63.856659849753875</v>
      </c>
      <c r="H14" s="24">
        <v>44.716447610066105</v>
      </c>
      <c r="I14" s="24">
        <v>60.863597123845167</v>
      </c>
      <c r="J14" s="24">
        <v>26.28135223555071</v>
      </c>
      <c r="K14" s="24">
        <v>42.240208646377283</v>
      </c>
      <c r="L14" s="24">
        <v>82.619711922390593</v>
      </c>
      <c r="M14" s="24">
        <v>63.113770539014126</v>
      </c>
      <c r="N14" s="24">
        <v>46.70650768338745</v>
      </c>
      <c r="O14" s="24">
        <v>63.641139986672812</v>
      </c>
      <c r="P14" s="24">
        <v>25.236436037829769</v>
      </c>
      <c r="Q14" s="24">
        <v>44.682862069264722</v>
      </c>
      <c r="R14" s="24">
        <v>60.241205396261179</v>
      </c>
      <c r="S14" s="24">
        <v>37.892544243214452</v>
      </c>
      <c r="T14" s="24">
        <v>49.456254677882349</v>
      </c>
      <c r="U14" s="24">
        <v>64.804309782286296</v>
      </c>
      <c r="V14" s="24">
        <v>26.749067164179102</v>
      </c>
      <c r="W14" s="24">
        <v>46.81298661641187</v>
      </c>
      <c r="X14" s="24">
        <v>60.579415865298678</v>
      </c>
      <c r="Y14" s="24">
        <v>65.900574167296583</v>
      </c>
      <c r="Z14" s="24">
        <v>51.062504075064162</v>
      </c>
      <c r="AA14" s="24">
        <v>67.316806806663905</v>
      </c>
      <c r="AB14" s="24">
        <v>40.320555432454391</v>
      </c>
      <c r="AC14" s="24">
        <v>49.195355949019003</v>
      </c>
      <c r="AD14" s="24">
        <v>60.874508657375827</v>
      </c>
      <c r="AE14" s="24">
        <v>54.428555412096159</v>
      </c>
      <c r="AF14" s="24">
        <v>51.806588705138715</v>
      </c>
      <c r="AG14" s="24">
        <v>68.977038707779386</v>
      </c>
      <c r="AH14" s="24">
        <v>43.821156601070648</v>
      </c>
      <c r="AI14" s="24">
        <v>51.38730518474491</v>
      </c>
      <c r="AJ14" s="24">
        <v>53.050102996152624</v>
      </c>
      <c r="AK14" s="24">
        <v>50.843746978821343</v>
      </c>
      <c r="AL14" s="24">
        <v>56.194253836962126</v>
      </c>
      <c r="AM14" s="24">
        <v>75.248697240432833</v>
      </c>
      <c r="AN14" s="24">
        <v>29.111387506909896</v>
      </c>
      <c r="AO14" s="24">
        <v>53.708396941413973</v>
      </c>
      <c r="AP14" s="24">
        <v>69.247966931212972</v>
      </c>
      <c r="AQ14" s="24">
        <v>59.008723539746967</v>
      </c>
      <c r="AR14" s="24">
        <v>45.583178104699989</v>
      </c>
      <c r="AS14" s="24">
        <v>75.840732242617719</v>
      </c>
      <c r="AT14" s="24">
        <v>32.275530694205393</v>
      </c>
      <c r="AU14" s="24">
        <v>42.07048313261096</v>
      </c>
      <c r="AV14" s="24">
        <v>62.04990945384916</v>
      </c>
      <c r="AW14" s="24">
        <v>78.028942856757155</v>
      </c>
      <c r="AX14" s="24">
        <v>79.755389408589267</v>
      </c>
      <c r="AY14" s="24">
        <v>78.720615659987786</v>
      </c>
      <c r="AZ14" s="24">
        <v>28.237951807228917</v>
      </c>
      <c r="BA14" s="24">
        <v>86.643550358115547</v>
      </c>
      <c r="BB14" s="24">
        <v>66.707487264284353</v>
      </c>
      <c r="BC14" s="24">
        <v>79.336539198406015</v>
      </c>
      <c r="BD14" s="24">
        <v>36.712341247496497</v>
      </c>
      <c r="BE14" s="24">
        <v>61.480715390470564</v>
      </c>
      <c r="BF14" s="24">
        <v>37.049725594545151</v>
      </c>
      <c r="BG14" s="24">
        <v>33.191169350709274</v>
      </c>
      <c r="BH14" s="24">
        <v>70.089662375713829</v>
      </c>
      <c r="BI14" s="24">
        <v>75.870416617392337</v>
      </c>
      <c r="BJ14" s="24">
        <v>38.236596357820218</v>
      </c>
      <c r="BK14" s="24">
        <v>61.217798681510615</v>
      </c>
      <c r="BL14" s="24">
        <v>31.047524449877749</v>
      </c>
      <c r="BM14" s="24">
        <v>35.107485670305316</v>
      </c>
      <c r="BN14" s="24">
        <v>67.107942973523421</v>
      </c>
      <c r="BO14" s="24">
        <v>69.904497807377524</v>
      </c>
      <c r="BP14" s="24">
        <v>40.213775578230241</v>
      </c>
      <c r="BQ14" s="24">
        <v>62.076262203841246</v>
      </c>
      <c r="BR14" s="24">
        <v>31.428795976108141</v>
      </c>
      <c r="BS14" s="24">
        <v>37.246667336998875</v>
      </c>
      <c r="BT14" s="24">
        <v>58.869540034500559</v>
      </c>
      <c r="BU14" s="24">
        <v>71.488842388138821</v>
      </c>
      <c r="BV14" s="24">
        <v>29.454364698259234</v>
      </c>
      <c r="BW14" s="24">
        <v>56.454577071625998</v>
      </c>
      <c r="BX14" s="24">
        <v>33.821911348632504</v>
      </c>
      <c r="BY14" s="24">
        <v>26.166279147673272</v>
      </c>
      <c r="BZ14" s="24">
        <v>61.176365901405951</v>
      </c>
      <c r="CA14" s="24">
        <v>48.031899196343396</v>
      </c>
    </row>
    <row r="15" spans="1:79" x14ac:dyDescent="0.25">
      <c r="A15" s="18" t="s">
        <v>22</v>
      </c>
      <c r="B15" s="24">
        <v>33.268671193016495</v>
      </c>
      <c r="C15" s="42" t="s">
        <v>45</v>
      </c>
      <c r="D15" s="24" t="s">
        <v>45</v>
      </c>
      <c r="E15" s="24" t="s">
        <v>45</v>
      </c>
      <c r="F15" s="24">
        <v>24.091381100726895</v>
      </c>
      <c r="G15" s="24">
        <v>27.467300832342449</v>
      </c>
      <c r="H15" s="24">
        <v>52.726721874368806</v>
      </c>
      <c r="I15" s="24">
        <v>27.757352941176471</v>
      </c>
      <c r="J15" s="24" t="s">
        <v>45</v>
      </c>
      <c r="K15" s="24">
        <v>53.658536585365859</v>
      </c>
      <c r="L15" s="24">
        <v>38.729281767955804</v>
      </c>
      <c r="M15" s="24">
        <v>70.079219987812309</v>
      </c>
      <c r="N15" s="24">
        <v>67.423801203649774</v>
      </c>
      <c r="O15" s="24">
        <v>30.477941176470591</v>
      </c>
      <c r="P15" s="24" t="s">
        <v>45</v>
      </c>
      <c r="Q15" s="24">
        <v>58.536585365853654</v>
      </c>
      <c r="R15" s="24">
        <v>50.551314673452076</v>
      </c>
      <c r="S15" s="24">
        <v>89.087439278278964</v>
      </c>
      <c r="T15" s="24">
        <v>63.954711377838272</v>
      </c>
      <c r="U15" s="24">
        <v>28.452579034941767</v>
      </c>
      <c r="V15" s="24" t="s">
        <v>45</v>
      </c>
      <c r="W15" s="24">
        <v>65.853658536585371</v>
      </c>
      <c r="X15" s="24">
        <v>58.798050893340545</v>
      </c>
      <c r="Y15" s="24">
        <v>83.863408101774354</v>
      </c>
      <c r="Z15" s="24">
        <v>58.770646038051432</v>
      </c>
      <c r="AA15" s="24">
        <v>22.74707862943157</v>
      </c>
      <c r="AB15" s="24" t="s">
        <v>45</v>
      </c>
      <c r="AC15" s="24">
        <v>70.731707317073173</v>
      </c>
      <c r="AD15" s="24">
        <v>64.197530864197532</v>
      </c>
      <c r="AE15" s="24">
        <v>75.347815474737615</v>
      </c>
      <c r="AF15" s="24">
        <v>65.46195547695028</v>
      </c>
      <c r="AG15" s="24">
        <v>26.275442770288134</v>
      </c>
      <c r="AH15" s="24" t="s">
        <v>45</v>
      </c>
      <c r="AI15" s="24">
        <v>17.903930131004365</v>
      </c>
      <c r="AJ15" s="24">
        <v>66.576611346970282</v>
      </c>
      <c r="AK15" s="24">
        <v>73.285140562248998</v>
      </c>
      <c r="AL15" s="24">
        <v>50.347423277359582</v>
      </c>
      <c r="AM15" s="24">
        <v>14.126880313930673</v>
      </c>
      <c r="AN15" s="24" t="s">
        <v>45</v>
      </c>
      <c r="AO15" s="24">
        <v>11.702127659574469</v>
      </c>
      <c r="AP15" s="24">
        <v>79.60242005185826</v>
      </c>
      <c r="AQ15" s="24">
        <v>45.950238221281104</v>
      </c>
      <c r="AR15" s="24">
        <v>60.393583595171165</v>
      </c>
      <c r="AS15" s="24">
        <v>18.966644865925442</v>
      </c>
      <c r="AT15" s="24" t="s">
        <v>45</v>
      </c>
      <c r="AU15" s="24">
        <v>18.085106382978726</v>
      </c>
      <c r="AV15" s="24">
        <v>91.857506361323161</v>
      </c>
      <c r="AW15" s="24">
        <v>65.63876651982379</v>
      </c>
      <c r="AX15" s="24">
        <v>66.009936611272906</v>
      </c>
      <c r="AY15" s="24">
        <v>23.675604970569001</v>
      </c>
      <c r="AZ15" s="24" t="s">
        <v>45</v>
      </c>
      <c r="BA15" s="24">
        <v>25</v>
      </c>
      <c r="BB15" s="24">
        <v>94.550408719346052</v>
      </c>
      <c r="BC15" s="24">
        <v>76.491790148177813</v>
      </c>
      <c r="BD15" s="24">
        <v>14.887742876491119</v>
      </c>
      <c r="BE15" s="24">
        <v>3.3590604026845639</v>
      </c>
      <c r="BF15" s="24" t="s">
        <v>45</v>
      </c>
      <c r="BG15" s="24">
        <v>14.304993252361673</v>
      </c>
      <c r="BH15" s="24">
        <v>91.195716835217127</v>
      </c>
      <c r="BI15" s="24">
        <v>54.153263954588461</v>
      </c>
      <c r="BJ15" s="24">
        <v>16.531944660345097</v>
      </c>
      <c r="BK15" s="24">
        <v>9.2785234899328852</v>
      </c>
      <c r="BL15" s="24" t="s">
        <v>45</v>
      </c>
      <c r="BM15" s="24">
        <v>20.850202429149796</v>
      </c>
      <c r="BN15" s="24">
        <v>35.928143712574851</v>
      </c>
      <c r="BO15" s="24">
        <v>47.966631908237751</v>
      </c>
      <c r="BP15" s="24">
        <v>21.148657330078375</v>
      </c>
      <c r="BQ15" s="24">
        <v>11.436241610738255</v>
      </c>
      <c r="BR15" s="24" t="s">
        <v>45</v>
      </c>
      <c r="BS15" s="24">
        <v>27.530364372469634</v>
      </c>
      <c r="BT15" s="24">
        <v>37.142857142857146</v>
      </c>
      <c r="BU15" s="24">
        <v>64.181438998957248</v>
      </c>
      <c r="BV15" s="24">
        <v>48.04940772293547</v>
      </c>
      <c r="BW15" s="24">
        <v>16.276555489485919</v>
      </c>
      <c r="BX15" s="24" t="s">
        <v>45</v>
      </c>
      <c r="BY15" s="24">
        <v>31.37715179968701</v>
      </c>
      <c r="BZ15" s="24">
        <v>65.199896157840087</v>
      </c>
      <c r="CA15" s="24">
        <v>68.328622573958924</v>
      </c>
    </row>
    <row r="16" spans="1:79" ht="47.25" x14ac:dyDescent="0.25">
      <c r="A16" s="18" t="s">
        <v>23</v>
      </c>
      <c r="B16" s="24">
        <v>31.117275216010409</v>
      </c>
      <c r="C16" s="24">
        <v>30.199403933847975</v>
      </c>
      <c r="D16" s="24">
        <v>28.970236816543377</v>
      </c>
      <c r="E16" s="24">
        <v>50.776644281539959</v>
      </c>
      <c r="F16" s="24">
        <v>55.129982939008904</v>
      </c>
      <c r="G16" s="24">
        <v>54.326264452846729</v>
      </c>
      <c r="H16" s="24">
        <v>32.530066075829758</v>
      </c>
      <c r="I16" s="24">
        <v>31.210675712550145</v>
      </c>
      <c r="J16" s="24">
        <v>29.565210290819259</v>
      </c>
      <c r="K16" s="24">
        <v>59.031123844250558</v>
      </c>
      <c r="L16" s="24">
        <v>59.736309463233717</v>
      </c>
      <c r="M16" s="24">
        <v>61.664927595245977</v>
      </c>
      <c r="N16" s="24">
        <v>29.276419258956672</v>
      </c>
      <c r="O16" s="24">
        <v>28.029698640514727</v>
      </c>
      <c r="P16" s="24">
        <v>34.571945792133782</v>
      </c>
      <c r="Q16" s="24">
        <v>27.461635714353616</v>
      </c>
      <c r="R16" s="24">
        <v>61.179897798539237</v>
      </c>
      <c r="S16" s="24">
        <v>45.795938753531352</v>
      </c>
      <c r="T16" s="24">
        <v>30.919607020254482</v>
      </c>
      <c r="U16" s="24">
        <v>29.614255894932512</v>
      </c>
      <c r="V16" s="24">
        <v>36.024929567984685</v>
      </c>
      <c r="W16" s="24">
        <v>26.629613390129848</v>
      </c>
      <c r="X16" s="24">
        <v>60.93300734798197</v>
      </c>
      <c r="Y16" s="24">
        <v>52.038391914315888</v>
      </c>
      <c r="Z16" s="24">
        <v>31.359706994858016</v>
      </c>
      <c r="AA16" s="24">
        <v>30.252144202848751</v>
      </c>
      <c r="AB16" s="24">
        <v>37.044740478237017</v>
      </c>
      <c r="AC16" s="24">
        <v>23.527007461083901</v>
      </c>
      <c r="AD16" s="24">
        <v>57.380214699222122</v>
      </c>
      <c r="AE16" s="24">
        <v>55.885283129441063</v>
      </c>
      <c r="AF16" s="24">
        <v>32.674278597880289</v>
      </c>
      <c r="AG16" s="24">
        <v>31.411427986273576</v>
      </c>
      <c r="AH16" s="24">
        <v>38.68726383769723</v>
      </c>
      <c r="AI16" s="24">
        <v>24.250600671549957</v>
      </c>
      <c r="AJ16" s="24">
        <v>57.623564497923766</v>
      </c>
      <c r="AK16" s="24">
        <v>50.361206038845872</v>
      </c>
      <c r="AL16" s="24">
        <v>31.935944928343662</v>
      </c>
      <c r="AM16" s="24">
        <v>30.654373391067097</v>
      </c>
      <c r="AN16" s="24">
        <v>36.232201170477992</v>
      </c>
      <c r="AO16" s="24">
        <v>22.396372281562947</v>
      </c>
      <c r="AP16" s="24">
        <v>62.179082783268022</v>
      </c>
      <c r="AQ16" s="24">
        <v>48.689206031309205</v>
      </c>
      <c r="AR16" s="24">
        <v>31.368935745129527</v>
      </c>
      <c r="AS16" s="24">
        <v>30.233592635734151</v>
      </c>
      <c r="AT16" s="24">
        <v>36.221118433143026</v>
      </c>
      <c r="AU16" s="24">
        <v>24.754288259784882</v>
      </c>
      <c r="AV16" s="24">
        <v>53.930129149029405</v>
      </c>
      <c r="AW16" s="24">
        <v>50.447631372382631</v>
      </c>
      <c r="AX16" s="24">
        <v>47.189193912059316</v>
      </c>
      <c r="AY16" s="24">
        <v>45.408784134286115</v>
      </c>
      <c r="AZ16" s="24">
        <v>49.826218501818154</v>
      </c>
      <c r="BA16" s="24">
        <v>24.946908544463607</v>
      </c>
      <c r="BB16" s="24">
        <v>49.539129151526993</v>
      </c>
      <c r="BC16" s="24">
        <v>84.372477738262802</v>
      </c>
      <c r="BD16" s="24">
        <v>56.871571544221176</v>
      </c>
      <c r="BE16" s="24">
        <v>53.027280487938775</v>
      </c>
      <c r="BF16" s="24">
        <v>49.824115991679925</v>
      </c>
      <c r="BG16" s="24">
        <v>38.5772645263417</v>
      </c>
      <c r="BH16" s="24">
        <v>59.415496581459358</v>
      </c>
      <c r="BI16" s="24">
        <v>82.111672703455568</v>
      </c>
      <c r="BJ16" s="24">
        <v>53.446543427981474</v>
      </c>
      <c r="BK16" s="24">
        <v>46.449850535323897</v>
      </c>
      <c r="BL16" s="24">
        <v>56.116493051383429</v>
      </c>
      <c r="BM16" s="24">
        <v>28.39825641597502</v>
      </c>
      <c r="BN16" s="24">
        <v>63.623525608578589</v>
      </c>
      <c r="BO16" s="24">
        <v>83.029668824505706</v>
      </c>
      <c r="BP16" s="24">
        <v>59.677423876649485</v>
      </c>
      <c r="BQ16" s="24">
        <v>50.145063225366393</v>
      </c>
      <c r="BR16" s="24">
        <v>56.296860004798468</v>
      </c>
      <c r="BS16" s="24">
        <v>32.913736635300047</v>
      </c>
      <c r="BT16" s="24">
        <v>66.998194754970086</v>
      </c>
      <c r="BU16" s="24">
        <v>90.260494471327377</v>
      </c>
      <c r="BV16" s="24">
        <v>67.034229591574601</v>
      </c>
      <c r="BW16" s="24">
        <v>51.013398697908784</v>
      </c>
      <c r="BX16" s="24">
        <v>48.0710265900154</v>
      </c>
      <c r="BY16" s="24">
        <v>74.841749226997194</v>
      </c>
      <c r="BZ16" s="24">
        <v>65.917607319640609</v>
      </c>
      <c r="CA16" s="24">
        <v>91.193597842082994</v>
      </c>
    </row>
    <row r="17" spans="1:79" ht="47.25" x14ac:dyDescent="0.25">
      <c r="A17" s="18" t="s">
        <v>65</v>
      </c>
      <c r="B17" s="24">
        <v>40.953431828371556</v>
      </c>
      <c r="C17" s="24">
        <v>38.578064710999961</v>
      </c>
      <c r="D17" s="24">
        <v>38.561029766643465</v>
      </c>
      <c r="E17" s="24">
        <v>40.974787587808784</v>
      </c>
      <c r="F17" s="24">
        <v>46.475658824551665</v>
      </c>
      <c r="G17" s="24">
        <v>72.184956579890482</v>
      </c>
      <c r="H17" s="24">
        <v>47.182614832021464</v>
      </c>
      <c r="I17" s="24">
        <v>43.185584164227102</v>
      </c>
      <c r="J17" s="24">
        <v>51.747582328105132</v>
      </c>
      <c r="K17" s="24">
        <v>48.028608971500354</v>
      </c>
      <c r="L17" s="24">
        <v>53.073621861792553</v>
      </c>
      <c r="M17" s="24">
        <v>73.944957403264951</v>
      </c>
      <c r="N17" s="24">
        <v>51.371462547409664</v>
      </c>
      <c r="O17" s="24">
        <v>44.61779951954739</v>
      </c>
      <c r="P17" s="24">
        <v>46.085936373606863</v>
      </c>
      <c r="Q17" s="24">
        <v>50.396551624334251</v>
      </c>
      <c r="R17" s="24">
        <v>66.807134997904782</v>
      </c>
      <c r="S17" s="24">
        <v>68.876816045959458</v>
      </c>
      <c r="T17" s="24">
        <v>54.006376115246667</v>
      </c>
      <c r="U17" s="24">
        <v>49.119862966081932</v>
      </c>
      <c r="V17" s="24">
        <v>51.921717586592266</v>
      </c>
      <c r="W17" s="24">
        <v>54.055946515412636</v>
      </c>
      <c r="X17" s="24">
        <v>63.70041657783149</v>
      </c>
      <c r="Y17" s="24">
        <v>64.068949796278801</v>
      </c>
      <c r="Z17" s="24">
        <v>52.282668389815754</v>
      </c>
      <c r="AA17" s="24">
        <v>45.962336789481839</v>
      </c>
      <c r="AB17" s="24">
        <v>49.55530186202305</v>
      </c>
      <c r="AC17" s="24">
        <v>53.338940434989858</v>
      </c>
      <c r="AD17" s="24">
        <v>61.078636700575132</v>
      </c>
      <c r="AE17" s="24">
        <v>60.784849676775622</v>
      </c>
      <c r="AF17" s="24">
        <v>53.493139520293475</v>
      </c>
      <c r="AG17" s="24">
        <v>44.283815840553345</v>
      </c>
      <c r="AH17" s="24">
        <v>43.118666831760727</v>
      </c>
      <c r="AI17" s="24">
        <v>56.055312284290693</v>
      </c>
      <c r="AJ17" s="24">
        <v>62.521452133543335</v>
      </c>
      <c r="AK17" s="24">
        <v>65.047214257663938</v>
      </c>
      <c r="AL17" s="24">
        <v>50.273390454375068</v>
      </c>
      <c r="AM17" s="24">
        <v>46.313355435050561</v>
      </c>
      <c r="AN17" s="24">
        <v>44.616839426744718</v>
      </c>
      <c r="AO17" s="24">
        <v>57.117634519776317</v>
      </c>
      <c r="AP17" s="24">
        <v>30.382241689795435</v>
      </c>
      <c r="AQ17" s="24">
        <v>67.585090413979088</v>
      </c>
      <c r="AR17" s="24">
        <v>50.24663659895905</v>
      </c>
      <c r="AS17" s="24">
        <v>46.056406658394664</v>
      </c>
      <c r="AT17" s="24">
        <v>46.138090512782128</v>
      </c>
      <c r="AU17" s="24">
        <v>57.33920831305651</v>
      </c>
      <c r="AV17" s="24">
        <v>35.612471959506728</v>
      </c>
      <c r="AW17" s="24">
        <v>42.480814011741742</v>
      </c>
      <c r="AX17" s="24">
        <v>50.518591015483835</v>
      </c>
      <c r="AY17" s="24">
        <v>39.487716738237381</v>
      </c>
      <c r="AZ17" s="24">
        <v>43.588800720119075</v>
      </c>
      <c r="BA17" s="24">
        <v>58.51613260346231</v>
      </c>
      <c r="BB17" s="24">
        <v>41.972841863354617</v>
      </c>
      <c r="BC17" s="24">
        <v>38.061646922411974</v>
      </c>
      <c r="BD17" s="24">
        <v>56.665692676851407</v>
      </c>
      <c r="BE17" s="24">
        <v>47.455086338797386</v>
      </c>
      <c r="BF17" s="24">
        <v>46.41671301847154</v>
      </c>
      <c r="BG17" s="24">
        <v>58.303811995656929</v>
      </c>
      <c r="BH17" s="24">
        <v>46.146235708265699</v>
      </c>
      <c r="BI17" s="24">
        <v>87.845488934558617</v>
      </c>
      <c r="BJ17" s="24">
        <v>55.409081138494642</v>
      </c>
      <c r="BK17" s="24">
        <v>45.701036321890783</v>
      </c>
      <c r="BL17" s="24">
        <v>43.718699771127383</v>
      </c>
      <c r="BM17" s="24">
        <v>57.843885291175859</v>
      </c>
      <c r="BN17" s="24">
        <v>44.831517863736906</v>
      </c>
      <c r="BO17" s="24">
        <v>87.785463212665988</v>
      </c>
      <c r="BP17" s="24">
        <v>51.776224259623064</v>
      </c>
      <c r="BQ17" s="24">
        <v>45.105118686442793</v>
      </c>
      <c r="BR17" s="24">
        <v>43.503667900672745</v>
      </c>
      <c r="BS17" s="24">
        <v>56.931919052395315</v>
      </c>
      <c r="BT17" s="24">
        <v>42.803396203631841</v>
      </c>
      <c r="BU17" s="24">
        <v>79.630575382606949</v>
      </c>
      <c r="BV17" s="24">
        <v>49.412937074881867</v>
      </c>
      <c r="BW17" s="24">
        <v>42.168889216688001</v>
      </c>
      <c r="BX17" s="24">
        <v>38.998234872664362</v>
      </c>
      <c r="BY17" s="24">
        <v>56.903298745402296</v>
      </c>
      <c r="BZ17" s="24">
        <v>38.923019680173645</v>
      </c>
      <c r="CA17" s="24">
        <v>85.090514906807584</v>
      </c>
    </row>
    <row r="18" spans="1:79" x14ac:dyDescent="0.25">
      <c r="A18" s="18" t="s">
        <v>25</v>
      </c>
      <c r="B18" s="24">
        <v>36.856665776573941</v>
      </c>
      <c r="C18" s="24">
        <v>35.699198205453357</v>
      </c>
      <c r="D18" s="24">
        <v>32.685430588058381</v>
      </c>
      <c r="E18" s="24">
        <v>69.112342179850543</v>
      </c>
      <c r="F18" s="24">
        <v>48.227882348394083</v>
      </c>
      <c r="G18" s="24">
        <v>69.068335816756033</v>
      </c>
      <c r="H18" s="24">
        <v>41.089815828164902</v>
      </c>
      <c r="I18" s="24">
        <v>39.598388855047354</v>
      </c>
      <c r="J18" s="24">
        <v>31.40329925627643</v>
      </c>
      <c r="K18" s="24">
        <v>71.57708564405408</v>
      </c>
      <c r="L18" s="24">
        <v>58.008537072583145</v>
      </c>
      <c r="M18" s="24">
        <v>68.853218495490893</v>
      </c>
      <c r="N18" s="24">
        <v>44.995265455280638</v>
      </c>
      <c r="O18" s="24">
        <v>41.367869206059417</v>
      </c>
      <c r="P18" s="24">
        <v>31.788622640724419</v>
      </c>
      <c r="Q18" s="24">
        <v>69.085342480563767</v>
      </c>
      <c r="R18" s="24">
        <v>61.918825373564104</v>
      </c>
      <c r="S18" s="24">
        <v>76.965641475533701</v>
      </c>
      <c r="T18" s="24">
        <v>46.374977121814879</v>
      </c>
      <c r="U18" s="24">
        <v>44.482794041878428</v>
      </c>
      <c r="V18" s="24">
        <v>35.270618745709626</v>
      </c>
      <c r="W18" s="24">
        <v>69.590725875908632</v>
      </c>
      <c r="X18" s="24">
        <v>62.273956726741339</v>
      </c>
      <c r="Y18" s="24">
        <v>63.784501502049764</v>
      </c>
      <c r="Z18" s="24">
        <v>47.454480790273898</v>
      </c>
      <c r="AA18" s="24">
        <v>45.791729527288126</v>
      </c>
      <c r="AB18" s="24">
        <v>37.372691587696046</v>
      </c>
      <c r="AC18" s="24">
        <v>74.406657178651329</v>
      </c>
      <c r="AD18" s="24">
        <v>59.339585974297279</v>
      </c>
      <c r="AE18" s="24">
        <v>59.331034425175545</v>
      </c>
      <c r="AF18" s="24">
        <v>48.911189254428876</v>
      </c>
      <c r="AG18" s="24">
        <v>47.294797024412652</v>
      </c>
      <c r="AH18" s="24">
        <v>48.167317049103097</v>
      </c>
      <c r="AI18" s="24">
        <v>63.095809650657955</v>
      </c>
      <c r="AJ18" s="24">
        <v>60.495156191646238</v>
      </c>
      <c r="AK18" s="24">
        <v>59.237741110852895</v>
      </c>
      <c r="AL18" s="24">
        <v>47.981372371757608</v>
      </c>
      <c r="AM18" s="24">
        <v>45.638894199870059</v>
      </c>
      <c r="AN18" s="24">
        <v>43.334071767094088</v>
      </c>
      <c r="AO18" s="24">
        <v>62.345358349129931</v>
      </c>
      <c r="AP18" s="24">
        <v>57.188254333338676</v>
      </c>
      <c r="AQ18" s="24">
        <v>64.82893236467207</v>
      </c>
      <c r="AR18" s="24">
        <v>48.429444392112572</v>
      </c>
      <c r="AS18" s="24">
        <v>45.980357138192865</v>
      </c>
      <c r="AT18" s="24">
        <v>45.200946674863161</v>
      </c>
      <c r="AU18" s="24">
        <v>61.122834952266395</v>
      </c>
      <c r="AV18" s="24">
        <v>52.345800481488645</v>
      </c>
      <c r="AW18" s="24">
        <v>60.208387824654409</v>
      </c>
      <c r="AX18" s="24">
        <v>49.697036494161132</v>
      </c>
      <c r="AY18" s="24">
        <v>47.165357018070338</v>
      </c>
      <c r="AZ18" s="24">
        <v>45.607949023531205</v>
      </c>
      <c r="BA18" s="24">
        <v>60.2768196558048</v>
      </c>
      <c r="BB18" s="24">
        <v>52.203333606477266</v>
      </c>
      <c r="BC18" s="24">
        <v>53.839947164121448</v>
      </c>
      <c r="BD18" s="24">
        <v>49.422241549988392</v>
      </c>
      <c r="BE18" s="24">
        <v>46.639108379319502</v>
      </c>
      <c r="BF18" s="24">
        <v>40.960681744852621</v>
      </c>
      <c r="BG18" s="24">
        <v>51.444192751819415</v>
      </c>
      <c r="BH18" s="24">
        <v>52.386311956544738</v>
      </c>
      <c r="BI18" s="24">
        <v>57.743537814849624</v>
      </c>
      <c r="BJ18" s="24">
        <v>48.672024477184848</v>
      </c>
      <c r="BK18" s="24">
        <v>45.763074543320755</v>
      </c>
      <c r="BL18" s="24">
        <v>43.149667143770422</v>
      </c>
      <c r="BM18" s="24">
        <v>45.078148312249638</v>
      </c>
      <c r="BN18" s="24">
        <v>57.049088398092188</v>
      </c>
      <c r="BO18" s="24">
        <v>64.03051809696808</v>
      </c>
      <c r="BP18" s="24">
        <v>49.807012112282109</v>
      </c>
      <c r="BQ18" s="24">
        <v>46.333587342074139</v>
      </c>
      <c r="BR18" s="24">
        <v>45.510949857062371</v>
      </c>
      <c r="BS18" s="24">
        <v>45.398302185502104</v>
      </c>
      <c r="BT18" s="24">
        <v>61.851402706259194</v>
      </c>
      <c r="BU18" s="24">
        <v>70.949835034388883</v>
      </c>
      <c r="BV18" s="24">
        <v>49.592626939560361</v>
      </c>
      <c r="BW18" s="24">
        <v>45.196848126488305</v>
      </c>
      <c r="BX18" s="24">
        <v>45.588790442564346</v>
      </c>
      <c r="BY18" s="24">
        <v>47.743668969035411</v>
      </c>
      <c r="BZ18" s="24">
        <v>68.175099500471376</v>
      </c>
      <c r="CA18" s="24">
        <v>77.523065009191939</v>
      </c>
    </row>
    <row r="19" spans="1:79" ht="31.5" x14ac:dyDescent="0.25">
      <c r="A19" s="18" t="s">
        <v>56</v>
      </c>
      <c r="B19" s="24">
        <v>40.344064640983795</v>
      </c>
      <c r="C19" s="24">
        <v>31.355306801189592</v>
      </c>
      <c r="D19" s="24">
        <v>23.799579653808799</v>
      </c>
      <c r="E19" s="24">
        <v>60.115751422858018</v>
      </c>
      <c r="F19" s="24">
        <v>63.987385448503417</v>
      </c>
      <c r="G19" s="24">
        <v>65.796757857107394</v>
      </c>
      <c r="H19" s="24">
        <v>43.712703915995725</v>
      </c>
      <c r="I19" s="24">
        <v>35.705359391345567</v>
      </c>
      <c r="J19" s="24">
        <v>43.720363605654249</v>
      </c>
      <c r="K19" s="24">
        <v>66.818885106759211</v>
      </c>
      <c r="L19" s="24">
        <v>59.846185961814982</v>
      </c>
      <c r="M19" s="24">
        <v>66.487969561009947</v>
      </c>
      <c r="N19" s="24">
        <v>44.294039276614754</v>
      </c>
      <c r="O19" s="24">
        <v>37.701059063293478</v>
      </c>
      <c r="P19" s="24">
        <v>41.944601072565959</v>
      </c>
      <c r="Q19" s="24">
        <v>66.223217165887434</v>
      </c>
      <c r="R19" s="24">
        <v>55.73853056652279</v>
      </c>
      <c r="S19" s="24">
        <v>55.14985859415733</v>
      </c>
      <c r="T19" s="24">
        <v>47.387378954816761</v>
      </c>
      <c r="U19" s="24">
        <v>41.695258536631329</v>
      </c>
      <c r="V19" s="24">
        <v>40.998310166623611</v>
      </c>
      <c r="W19" s="24">
        <v>68.323225048839547</v>
      </c>
      <c r="X19" s="24">
        <v>56.699621725742155</v>
      </c>
      <c r="Y19" s="24">
        <v>60.049897837306929</v>
      </c>
      <c r="Z19" s="24">
        <v>45.387474899894293</v>
      </c>
      <c r="AA19" s="24">
        <v>39.571810884560911</v>
      </c>
      <c r="AB19" s="24">
        <v>45.711944720719636</v>
      </c>
      <c r="AC19" s="24">
        <v>55.50298165590506</v>
      </c>
      <c r="AD19" s="24">
        <v>54.453369247583638</v>
      </c>
      <c r="AE19" s="24">
        <v>56.516067459108967</v>
      </c>
      <c r="AF19" s="24">
        <v>46.646270572908001</v>
      </c>
      <c r="AG19" s="24">
        <v>41.196844871907885</v>
      </c>
      <c r="AH19" s="24">
        <v>47.484602868401701</v>
      </c>
      <c r="AI19" s="24">
        <v>69.099053554765803</v>
      </c>
      <c r="AJ19" s="24">
        <v>54.906359839740091</v>
      </c>
      <c r="AK19" s="24">
        <v>52.209276129188787</v>
      </c>
      <c r="AL19" s="24">
        <v>49.613922067914203</v>
      </c>
      <c r="AM19" s="24">
        <v>44.020879263045153</v>
      </c>
      <c r="AN19" s="24">
        <v>58.52113245360561</v>
      </c>
      <c r="AO19" s="24">
        <v>66.926722254933608</v>
      </c>
      <c r="AP19" s="24">
        <v>57.644745586508961</v>
      </c>
      <c r="AQ19" s="24">
        <v>56.996246906894712</v>
      </c>
      <c r="AR19" s="24">
        <v>47.776287800200109</v>
      </c>
      <c r="AS19" s="24">
        <v>42.234516010469648</v>
      </c>
      <c r="AT19" s="24">
        <v>60.984343003055407</v>
      </c>
      <c r="AU19" s="24">
        <v>59.3238505126373</v>
      </c>
      <c r="AV19" s="24">
        <v>54.582997052262094</v>
      </c>
      <c r="AW19" s="24">
        <v>60.235802587891108</v>
      </c>
      <c r="AX19" s="24">
        <v>48.784368793411879</v>
      </c>
      <c r="AY19" s="24">
        <v>43.535382475392495</v>
      </c>
      <c r="AZ19" s="24">
        <v>62.095794015382531</v>
      </c>
      <c r="BA19" s="24">
        <v>59.284872034812238</v>
      </c>
      <c r="BB19" s="24">
        <v>54.279034442449223</v>
      </c>
      <c r="BC19" s="24">
        <v>58.270989426903675</v>
      </c>
      <c r="BD19" s="24">
        <v>48.293471959629812</v>
      </c>
      <c r="BE19" s="24">
        <v>40.534283674551247</v>
      </c>
      <c r="BF19" s="24">
        <v>60.982571254202092</v>
      </c>
      <c r="BG19" s="24">
        <v>60.919638443181746</v>
      </c>
      <c r="BH19" s="24">
        <v>57.231966043038753</v>
      </c>
      <c r="BI19" s="24">
        <v>57.282468132274154</v>
      </c>
      <c r="BJ19" s="24">
        <v>49.012672413929444</v>
      </c>
      <c r="BK19" s="24">
        <v>38.992421522823662</v>
      </c>
      <c r="BL19" s="24">
        <v>47.992398274149714</v>
      </c>
      <c r="BM19" s="24">
        <v>63.841293443862845</v>
      </c>
      <c r="BN19" s="24">
        <v>60.735979373434354</v>
      </c>
      <c r="BO19" s="24">
        <v>65.884831515878872</v>
      </c>
      <c r="BP19" s="24">
        <v>51.687520457510175</v>
      </c>
      <c r="BQ19" s="24">
        <v>39.882917511708278</v>
      </c>
      <c r="BR19" s="24">
        <v>49.170509432837918</v>
      </c>
      <c r="BS19" s="24">
        <v>61.446992314044337</v>
      </c>
      <c r="BT19" s="24">
        <v>66.225982014610338</v>
      </c>
      <c r="BU19" s="24">
        <v>69.397110921819205</v>
      </c>
      <c r="BV19" s="24">
        <v>54.04502626397035</v>
      </c>
      <c r="BW19" s="24">
        <v>39.238322095793031</v>
      </c>
      <c r="BX19" s="24">
        <v>49.769941195949542</v>
      </c>
      <c r="BY19" s="24">
        <v>61.150007267793981</v>
      </c>
      <c r="BZ19" s="24">
        <v>72.88269974524971</v>
      </c>
      <c r="CA19" s="24">
        <v>72.244816409357725</v>
      </c>
    </row>
    <row r="20" spans="1:79" ht="47.25" x14ac:dyDescent="0.25">
      <c r="A20" s="18" t="s">
        <v>54</v>
      </c>
      <c r="B20" s="24">
        <v>33.903256470225756</v>
      </c>
      <c r="C20" s="24">
        <v>31.039836495382687</v>
      </c>
      <c r="D20" s="24">
        <v>32.661227051624039</v>
      </c>
      <c r="E20" s="24">
        <v>37.04523102213588</v>
      </c>
      <c r="F20" s="24">
        <v>52.177485985376812</v>
      </c>
      <c r="G20" s="24">
        <v>54.334330227486205</v>
      </c>
      <c r="H20" s="24">
        <v>42.28657882479537</v>
      </c>
      <c r="I20" s="24">
        <v>53.167001243556214</v>
      </c>
      <c r="J20" s="24">
        <v>41.034284894563186</v>
      </c>
      <c r="K20" s="24">
        <v>23.153028956326676</v>
      </c>
      <c r="L20" s="24">
        <v>65.721983338368517</v>
      </c>
      <c r="M20" s="24">
        <v>60.36626077003784</v>
      </c>
      <c r="N20" s="24">
        <v>43.944649058047347</v>
      </c>
      <c r="O20" s="24">
        <v>51.609984333319211</v>
      </c>
      <c r="P20" s="24">
        <v>51.596257052428783</v>
      </c>
      <c r="Q20" s="24">
        <v>28.749193807590874</v>
      </c>
      <c r="R20" s="24">
        <v>55.566104706615036</v>
      </c>
      <c r="S20" s="24">
        <v>63.731049419176998</v>
      </c>
      <c r="T20" s="24">
        <v>46.506658149102989</v>
      </c>
      <c r="U20" s="24">
        <v>53.574045346662857</v>
      </c>
      <c r="V20" s="24">
        <v>45.871347730684839</v>
      </c>
      <c r="W20" s="24">
        <v>32.025760983468402</v>
      </c>
      <c r="X20" s="24">
        <v>58.240081101742803</v>
      </c>
      <c r="Y20" s="24">
        <v>73.754168365198908</v>
      </c>
      <c r="Z20" s="24">
        <v>46.828372076610101</v>
      </c>
      <c r="AA20" s="24">
        <v>53.650842491295805</v>
      </c>
      <c r="AB20" s="24">
        <v>54.256716417910447</v>
      </c>
      <c r="AC20" s="24">
        <v>32.660892290284323</v>
      </c>
      <c r="AD20" s="24">
        <v>56.320436570190793</v>
      </c>
      <c r="AE20" s="24">
        <v>66.757279460634336</v>
      </c>
      <c r="AF20" s="24">
        <v>40.952557583650808</v>
      </c>
      <c r="AG20" s="24">
        <v>44.036409249333992</v>
      </c>
      <c r="AH20" s="24">
        <v>56.414407122622421</v>
      </c>
      <c r="AI20" s="24">
        <v>33.112121571155491</v>
      </c>
      <c r="AJ20" s="24">
        <v>32.226294775164327</v>
      </c>
      <c r="AK20" s="24">
        <v>68.067004056577701</v>
      </c>
      <c r="AL20" s="24">
        <v>40.8702214029271</v>
      </c>
      <c r="AM20" s="24">
        <v>33.49710297321046</v>
      </c>
      <c r="AN20" s="24">
        <v>69.27014023953322</v>
      </c>
      <c r="AO20" s="24">
        <v>33.867179476909328</v>
      </c>
      <c r="AP20" s="24">
        <v>69.76810553022807</v>
      </c>
      <c r="AQ20" s="24">
        <v>73.953752712492971</v>
      </c>
      <c r="AR20" s="24">
        <v>38.013054008517109</v>
      </c>
      <c r="AS20" s="24">
        <v>37.10608871986468</v>
      </c>
      <c r="AT20" s="24">
        <v>26.253258168151781</v>
      </c>
      <c r="AU20" s="24">
        <v>34.21749986314169</v>
      </c>
      <c r="AV20" s="24">
        <v>33.713880845775208</v>
      </c>
      <c r="AW20" s="24">
        <v>61.315591753988961</v>
      </c>
      <c r="AX20" s="24">
        <v>42.506012210021908</v>
      </c>
      <c r="AY20" s="24">
        <v>41.186239430205767</v>
      </c>
      <c r="AZ20" s="24">
        <v>34.164318231086064</v>
      </c>
      <c r="BA20" s="24">
        <v>35.014608877834441</v>
      </c>
      <c r="BB20" s="24">
        <v>43.991988211570337</v>
      </c>
      <c r="BC20" s="24">
        <v>60.292486562371536</v>
      </c>
      <c r="BD20" s="24">
        <v>56.792616958408928</v>
      </c>
      <c r="BE20" s="24">
        <v>43.156949459846402</v>
      </c>
      <c r="BF20" s="24">
        <v>25.020564184448641</v>
      </c>
      <c r="BG20" s="24">
        <v>88.631152661469471</v>
      </c>
      <c r="BH20" s="24">
        <v>52.410184886671061</v>
      </c>
      <c r="BI20" s="24">
        <v>61.158165676650697</v>
      </c>
      <c r="BJ20" s="24">
        <v>53.767098137968993</v>
      </c>
      <c r="BK20" s="24">
        <v>41.384449919482719</v>
      </c>
      <c r="BL20" s="24">
        <v>27.598553345388787</v>
      </c>
      <c r="BM20" s="24">
        <v>78.753090034538459</v>
      </c>
      <c r="BN20" s="24">
        <v>56.065697762836145</v>
      </c>
      <c r="BO20" s="24">
        <v>62.217159491828433</v>
      </c>
      <c r="BP20" s="24">
        <v>53.530406053859956</v>
      </c>
      <c r="BQ20" s="24">
        <v>44.05251595276151</v>
      </c>
      <c r="BR20" s="24">
        <v>30.29198123999085</v>
      </c>
      <c r="BS20" s="24">
        <v>65.536514321571545</v>
      </c>
      <c r="BT20" s="24">
        <v>56.760942838585201</v>
      </c>
      <c r="BU20" s="24">
        <v>64.543944992155176</v>
      </c>
      <c r="BV20" s="24">
        <v>52.300213133579156</v>
      </c>
      <c r="BW20" s="24">
        <v>49.395914239936992</v>
      </c>
      <c r="BX20" s="24">
        <v>34.532009859436414</v>
      </c>
      <c r="BY20" s="24">
        <v>51.29167633779074</v>
      </c>
      <c r="BZ20" s="24">
        <v>59.603485319125362</v>
      </c>
      <c r="CA20" s="24">
        <v>59.219780241931417</v>
      </c>
    </row>
  </sheetData>
  <mergeCells count="16">
    <mergeCell ref="BD3:BI3"/>
    <mergeCell ref="BJ3:BO3"/>
    <mergeCell ref="BP3:BU3"/>
    <mergeCell ref="BV3:CA3"/>
    <mergeCell ref="A1:B1"/>
    <mergeCell ref="A2:K2"/>
    <mergeCell ref="A3:A4"/>
    <mergeCell ref="B3:G3"/>
    <mergeCell ref="H3:M3"/>
    <mergeCell ref="N3:S3"/>
    <mergeCell ref="T3:Y3"/>
    <mergeCell ref="Z3:AE3"/>
    <mergeCell ref="AF3:AK3"/>
    <mergeCell ref="AL3:AQ3"/>
    <mergeCell ref="AR3:AW3"/>
    <mergeCell ref="AX3:BC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zoomScaleNormal="100" workbookViewId="0">
      <selection activeCell="A2" sqref="A2:K2"/>
    </sheetView>
  </sheetViews>
  <sheetFormatPr defaultColWidth="9.140625" defaultRowHeight="15.75" x14ac:dyDescent="0.25"/>
  <cols>
    <col min="1" max="1" width="35.7109375" style="2" customWidth="1"/>
    <col min="2" max="37" width="15.42578125" style="2" customWidth="1"/>
    <col min="38" max="16384" width="9.140625" style="2"/>
  </cols>
  <sheetData>
    <row r="1" spans="1:37" ht="33" customHeight="1" x14ac:dyDescent="0.25">
      <c r="A1" s="64" t="s">
        <v>2</v>
      </c>
      <c r="B1" s="64"/>
    </row>
    <row r="2" spans="1:37" ht="31.5" customHeight="1" x14ac:dyDescent="0.25">
      <c r="A2" s="60" t="s">
        <v>73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57"/>
      <c r="M2" s="57"/>
    </row>
    <row r="3" spans="1:37" s="13" customFormat="1" x14ac:dyDescent="0.25">
      <c r="A3" s="63"/>
      <c r="B3" s="62">
        <v>2017</v>
      </c>
      <c r="C3" s="62"/>
      <c r="D3" s="62"/>
      <c r="E3" s="62"/>
      <c r="F3" s="62"/>
      <c r="G3" s="62"/>
      <c r="H3" s="62">
        <v>2018</v>
      </c>
      <c r="I3" s="62"/>
      <c r="J3" s="62"/>
      <c r="K3" s="62"/>
      <c r="L3" s="62"/>
      <c r="M3" s="62"/>
      <c r="N3" s="62">
        <v>2019</v>
      </c>
      <c r="O3" s="62"/>
      <c r="P3" s="62"/>
      <c r="Q3" s="62"/>
      <c r="R3" s="62"/>
      <c r="S3" s="62"/>
      <c r="T3" s="62">
        <v>2020</v>
      </c>
      <c r="U3" s="62"/>
      <c r="V3" s="62"/>
      <c r="W3" s="62"/>
      <c r="X3" s="62"/>
      <c r="Y3" s="62"/>
      <c r="Z3" s="62">
        <v>2021</v>
      </c>
      <c r="AA3" s="62"/>
      <c r="AB3" s="62"/>
      <c r="AC3" s="62"/>
      <c r="AD3" s="62"/>
      <c r="AE3" s="62"/>
      <c r="AF3" s="62">
        <v>2022</v>
      </c>
      <c r="AG3" s="62"/>
      <c r="AH3" s="62"/>
      <c r="AI3" s="62"/>
      <c r="AJ3" s="62"/>
      <c r="AK3" s="62"/>
    </row>
    <row r="4" spans="1:37" ht="47.25" x14ac:dyDescent="0.25">
      <c r="A4" s="63"/>
      <c r="B4" s="14" t="s">
        <v>5</v>
      </c>
      <c r="C4" s="14" t="s">
        <v>12</v>
      </c>
      <c r="D4" s="14" t="s">
        <v>6</v>
      </c>
      <c r="E4" s="14" t="s">
        <v>7</v>
      </c>
      <c r="F4" s="14" t="s">
        <v>8</v>
      </c>
      <c r="G4" s="14" t="s">
        <v>9</v>
      </c>
      <c r="H4" s="14" t="s">
        <v>5</v>
      </c>
      <c r="I4" s="14" t="s">
        <v>12</v>
      </c>
      <c r="J4" s="14" t="s">
        <v>6</v>
      </c>
      <c r="K4" s="14" t="s">
        <v>7</v>
      </c>
      <c r="L4" s="14" t="s">
        <v>8</v>
      </c>
      <c r="M4" s="14" t="s">
        <v>9</v>
      </c>
      <c r="N4" s="14" t="s">
        <v>5</v>
      </c>
      <c r="O4" s="14" t="s">
        <v>12</v>
      </c>
      <c r="P4" s="14" t="s">
        <v>6</v>
      </c>
      <c r="Q4" s="14" t="s">
        <v>7</v>
      </c>
      <c r="R4" s="14" t="s">
        <v>8</v>
      </c>
      <c r="S4" s="14" t="s">
        <v>9</v>
      </c>
      <c r="T4" s="14" t="s">
        <v>5</v>
      </c>
      <c r="U4" s="14" t="s">
        <v>12</v>
      </c>
      <c r="V4" s="14" t="s">
        <v>6</v>
      </c>
      <c r="W4" s="14" t="s">
        <v>7</v>
      </c>
      <c r="X4" s="14" t="s">
        <v>8</v>
      </c>
      <c r="Y4" s="14" t="s">
        <v>9</v>
      </c>
      <c r="Z4" s="14" t="s">
        <v>5</v>
      </c>
      <c r="AA4" s="14" t="s">
        <v>12</v>
      </c>
      <c r="AB4" s="14" t="s">
        <v>6</v>
      </c>
      <c r="AC4" s="14" t="s">
        <v>7</v>
      </c>
      <c r="AD4" s="14" t="s">
        <v>8</v>
      </c>
      <c r="AE4" s="14" t="s">
        <v>9</v>
      </c>
      <c r="AF4" s="14" t="s">
        <v>5</v>
      </c>
      <c r="AG4" s="14" t="s">
        <v>12</v>
      </c>
      <c r="AH4" s="14" t="s">
        <v>6</v>
      </c>
      <c r="AI4" s="14" t="s">
        <v>7</v>
      </c>
      <c r="AJ4" s="14" t="s">
        <v>8</v>
      </c>
      <c r="AK4" s="14" t="s">
        <v>9</v>
      </c>
    </row>
    <row r="5" spans="1:37" s="1" customFormat="1" ht="31.5" x14ac:dyDescent="0.25">
      <c r="A5" s="34" t="s">
        <v>11</v>
      </c>
      <c r="B5" s="48">
        <v>48.172292222122401</v>
      </c>
      <c r="C5" s="48">
        <v>43.212350477333757</v>
      </c>
      <c r="D5" s="48">
        <v>38.022752978498858</v>
      </c>
      <c r="E5" s="48">
        <v>54.48013344143552</v>
      </c>
      <c r="F5" s="48">
        <v>43.89616007254746</v>
      </c>
      <c r="G5" s="48">
        <v>69.732715022626181</v>
      </c>
      <c r="H5" s="48">
        <v>41.328601112772098</v>
      </c>
      <c r="I5" s="48">
        <v>29.561556773184854</v>
      </c>
      <c r="J5" s="48">
        <v>37.040983038826766</v>
      </c>
      <c r="K5" s="48">
        <v>52.940082910532347</v>
      </c>
      <c r="L5" s="48">
        <v>49.153976174296162</v>
      </c>
      <c r="M5" s="48">
        <v>68.404471460730804</v>
      </c>
      <c r="N5" s="48">
        <v>42.010992612850089</v>
      </c>
      <c r="O5" s="48">
        <v>43.161341243877999</v>
      </c>
      <c r="P5" s="48">
        <v>38.407717603418369</v>
      </c>
      <c r="Q5" s="48">
        <v>34.391121243215679</v>
      </c>
      <c r="R5" s="48">
        <v>50.383578892791228</v>
      </c>
      <c r="S5" s="48">
        <v>61.024452542931265</v>
      </c>
      <c r="T5" s="48">
        <v>42.908682690995697</v>
      </c>
      <c r="U5" s="48">
        <v>42.07878617696192</v>
      </c>
      <c r="V5" s="48">
        <v>38.238857816710208</v>
      </c>
      <c r="W5" s="48">
        <v>35.835547181336331</v>
      </c>
      <c r="X5" s="48">
        <v>54.277458664217171</v>
      </c>
      <c r="Y5" s="48">
        <v>55.584933429573482</v>
      </c>
      <c r="Z5" s="48">
        <v>46.421048322091977</v>
      </c>
      <c r="AA5" s="48">
        <v>45.248284351813375</v>
      </c>
      <c r="AB5" s="48">
        <v>48.609375656235272</v>
      </c>
      <c r="AC5" s="48">
        <v>37.249339426079779</v>
      </c>
      <c r="AD5" s="48">
        <v>67.548794821463503</v>
      </c>
      <c r="AE5" s="48">
        <v>51.124120750968636</v>
      </c>
      <c r="AF5" s="48">
        <v>43.450313779347375</v>
      </c>
      <c r="AG5" s="48">
        <v>46.711152787161133</v>
      </c>
      <c r="AH5" s="48">
        <v>52.399490894240742</v>
      </c>
      <c r="AI5" s="48">
        <v>29.964969243134139</v>
      </c>
      <c r="AJ5" s="48">
        <v>69.047467672167002</v>
      </c>
      <c r="AK5" s="48">
        <v>49.856530332717256</v>
      </c>
    </row>
    <row r="6" spans="1:37" customFormat="1" ht="31.5" x14ac:dyDescent="0.25">
      <c r="A6" s="52" t="s">
        <v>31</v>
      </c>
      <c r="B6" s="47">
        <v>81.619752234754301</v>
      </c>
      <c r="C6" s="47">
        <v>78.703311092039613</v>
      </c>
      <c r="D6" s="47">
        <v>86.268766019772983</v>
      </c>
      <c r="E6" s="47">
        <v>82.704857248794966</v>
      </c>
      <c r="F6" s="47">
        <v>80.377006959285438</v>
      </c>
      <c r="G6" s="47">
        <v>84.395745710914099</v>
      </c>
      <c r="H6" s="47">
        <v>84.048480195105952</v>
      </c>
      <c r="I6" s="47">
        <v>78.197491864735767</v>
      </c>
      <c r="J6" s="47">
        <v>87.82432603467916</v>
      </c>
      <c r="K6" s="47">
        <v>83.354653574885901</v>
      </c>
      <c r="L6" s="47">
        <v>77.636208319457921</v>
      </c>
      <c r="M6" s="47">
        <v>88.887735567876319</v>
      </c>
      <c r="N6" s="47">
        <v>81.379498701781088</v>
      </c>
      <c r="O6" s="47">
        <v>79.72912330905308</v>
      </c>
      <c r="P6" s="47">
        <v>89.765319426336376</v>
      </c>
      <c r="Q6" s="47">
        <v>79.926539076641888</v>
      </c>
      <c r="R6" s="47">
        <v>80.473418939357828</v>
      </c>
      <c r="S6" s="47">
        <v>82.405955105294282</v>
      </c>
      <c r="T6" s="47">
        <v>79.773880484539703</v>
      </c>
      <c r="U6" s="47">
        <v>81.929308011107551</v>
      </c>
      <c r="V6" s="47">
        <v>91.094700260642924</v>
      </c>
      <c r="W6" s="47">
        <v>80.965128566396615</v>
      </c>
      <c r="X6" s="47">
        <v>80.318278907768388</v>
      </c>
      <c r="Y6" s="47">
        <v>80.124557506415528</v>
      </c>
      <c r="Z6" s="47">
        <v>77.422832933265255</v>
      </c>
      <c r="AA6" s="47">
        <v>82.366205223348075</v>
      </c>
      <c r="AB6" s="47">
        <v>93.223284100781939</v>
      </c>
      <c r="AC6" s="47">
        <v>78.622235706580369</v>
      </c>
      <c r="AD6" s="47">
        <v>78.496732642457729</v>
      </c>
      <c r="AE6" s="47">
        <v>76.446157506096824</v>
      </c>
      <c r="AF6" s="47">
        <v>77.264240360450472</v>
      </c>
      <c r="AG6" s="47">
        <v>84.451039576412654</v>
      </c>
      <c r="AH6" s="47">
        <v>94.47639225181598</v>
      </c>
      <c r="AI6" s="47">
        <v>64.187914491730425</v>
      </c>
      <c r="AJ6" s="47">
        <v>72.200972109059236</v>
      </c>
      <c r="AK6" s="47">
        <v>78.552323250116473</v>
      </c>
    </row>
    <row r="7" spans="1:37" customFormat="1" x14ac:dyDescent="0.25">
      <c r="A7" s="52" t="s">
        <v>32</v>
      </c>
      <c r="B7" s="47" t="s">
        <v>45</v>
      </c>
      <c r="C7" s="47" t="s">
        <v>45</v>
      </c>
      <c r="D7" s="47" t="s">
        <v>45</v>
      </c>
      <c r="E7" s="47" t="s">
        <v>45</v>
      </c>
      <c r="F7" s="47" t="s">
        <v>45</v>
      </c>
      <c r="G7" s="47" t="s">
        <v>45</v>
      </c>
      <c r="H7" s="47">
        <v>65.789977046671765</v>
      </c>
      <c r="I7" s="47">
        <v>50.492753623188399</v>
      </c>
      <c r="J7" s="47" t="s">
        <v>45</v>
      </c>
      <c r="K7" s="47">
        <v>20</v>
      </c>
      <c r="L7" s="47">
        <v>95.613354037267086</v>
      </c>
      <c r="M7" s="47">
        <v>100</v>
      </c>
      <c r="N7" s="47">
        <v>69.290359602142317</v>
      </c>
      <c r="O7" s="47">
        <v>55.362318840579704</v>
      </c>
      <c r="P7" s="47" t="s">
        <v>45</v>
      </c>
      <c r="Q7" s="47">
        <v>23.333333333333332</v>
      </c>
      <c r="R7" s="47">
        <v>96.700310559006212</v>
      </c>
      <c r="S7" s="47">
        <v>100</v>
      </c>
      <c r="T7" s="47">
        <v>72.742922723794948</v>
      </c>
      <c r="U7" s="47">
        <v>60.231884057971016</v>
      </c>
      <c r="V7" s="47" t="s">
        <v>45</v>
      </c>
      <c r="W7" s="47">
        <v>26.666666666666668</v>
      </c>
      <c r="X7" s="47">
        <v>97.593167701863365</v>
      </c>
      <c r="Y7" s="47">
        <v>100</v>
      </c>
      <c r="Z7" s="47">
        <v>75.830258302583033</v>
      </c>
      <c r="AA7" s="47">
        <v>65.101449275362327</v>
      </c>
      <c r="AB7" s="47" t="s">
        <v>45</v>
      </c>
      <c r="AC7" s="47">
        <v>30</v>
      </c>
      <c r="AD7" s="47">
        <v>98.387096774193552</v>
      </c>
      <c r="AE7" s="47" t="s">
        <v>45</v>
      </c>
      <c r="AF7" s="47">
        <v>73.806525472238121</v>
      </c>
      <c r="AG7" s="47">
        <v>69.971014492753625</v>
      </c>
      <c r="AH7" s="47" t="s">
        <v>45</v>
      </c>
      <c r="AI7" s="47" t="s">
        <v>45</v>
      </c>
      <c r="AJ7" s="47">
        <v>76.393442622950815</v>
      </c>
      <c r="AK7" s="47">
        <v>100</v>
      </c>
    </row>
    <row r="8" spans="1:37" s="51" customFormat="1" x14ac:dyDescent="0.25">
      <c r="A8" s="52" t="s">
        <v>33</v>
      </c>
      <c r="B8" s="50">
        <v>53.275508563158311</v>
      </c>
      <c r="C8" s="50">
        <v>32.895559724828018</v>
      </c>
      <c r="D8" s="50" t="s">
        <v>45</v>
      </c>
      <c r="E8" s="50">
        <v>100</v>
      </c>
      <c r="F8" s="50">
        <v>52.685451811091554</v>
      </c>
      <c r="G8" s="50">
        <v>58.585220608138592</v>
      </c>
      <c r="H8" s="50" t="s">
        <v>45</v>
      </c>
      <c r="I8" s="50" t="s">
        <v>45</v>
      </c>
      <c r="J8" s="50" t="s">
        <v>45</v>
      </c>
      <c r="K8" s="50" t="s">
        <v>45</v>
      </c>
      <c r="L8" s="50" t="s">
        <v>45</v>
      </c>
      <c r="M8" s="50" t="s">
        <v>45</v>
      </c>
      <c r="N8" s="50" t="s">
        <v>45</v>
      </c>
      <c r="O8" s="50" t="s">
        <v>45</v>
      </c>
      <c r="P8" s="50" t="s">
        <v>45</v>
      </c>
      <c r="Q8" s="50" t="s">
        <v>45</v>
      </c>
      <c r="R8" s="50" t="s">
        <v>45</v>
      </c>
      <c r="S8" s="50" t="s">
        <v>45</v>
      </c>
      <c r="T8" s="50" t="s">
        <v>45</v>
      </c>
      <c r="U8" s="50" t="s">
        <v>45</v>
      </c>
      <c r="V8" s="50" t="s">
        <v>45</v>
      </c>
      <c r="W8" s="50" t="s">
        <v>45</v>
      </c>
      <c r="X8" s="50" t="s">
        <v>45</v>
      </c>
      <c r="Y8" s="50" t="s">
        <v>45</v>
      </c>
      <c r="Z8" s="50" t="s">
        <v>45</v>
      </c>
      <c r="AA8" s="50" t="s">
        <v>45</v>
      </c>
      <c r="AB8" s="50" t="s">
        <v>45</v>
      </c>
      <c r="AC8" s="50" t="s">
        <v>45</v>
      </c>
      <c r="AD8" s="50" t="s">
        <v>45</v>
      </c>
      <c r="AE8" s="50" t="s">
        <v>45</v>
      </c>
      <c r="AF8" s="50" t="s">
        <v>45</v>
      </c>
      <c r="AG8" s="50" t="s">
        <v>45</v>
      </c>
      <c r="AH8" s="50" t="s">
        <v>45</v>
      </c>
      <c r="AI8" s="50" t="s">
        <v>45</v>
      </c>
      <c r="AJ8" s="50" t="s">
        <v>45</v>
      </c>
      <c r="AK8" s="50" t="s">
        <v>45</v>
      </c>
    </row>
    <row r="9" spans="1:37" customFormat="1" ht="47.25" x14ac:dyDescent="0.25">
      <c r="A9" s="52" t="s">
        <v>34</v>
      </c>
      <c r="B9" s="47" t="s">
        <v>45</v>
      </c>
      <c r="C9" s="47" t="s">
        <v>45</v>
      </c>
      <c r="D9" s="47" t="s">
        <v>45</v>
      </c>
      <c r="E9" s="47" t="s">
        <v>45</v>
      </c>
      <c r="F9" s="47" t="s">
        <v>45</v>
      </c>
      <c r="G9" s="47" t="s">
        <v>45</v>
      </c>
      <c r="H9" s="47">
        <v>6.9996686945123328</v>
      </c>
      <c r="I9" s="47">
        <v>4.1680772162857105</v>
      </c>
      <c r="J9" s="47" t="s">
        <v>45</v>
      </c>
      <c r="K9" s="47" t="s">
        <v>45</v>
      </c>
      <c r="L9" s="47">
        <v>5.160939834306669</v>
      </c>
      <c r="M9" s="47">
        <v>82.645017853533659</v>
      </c>
      <c r="N9" s="47">
        <v>34.33082457003097</v>
      </c>
      <c r="O9" s="47">
        <v>43.480903827960915</v>
      </c>
      <c r="P9" s="47" t="s">
        <v>45</v>
      </c>
      <c r="Q9" s="47">
        <v>13.770844215855668</v>
      </c>
      <c r="R9" s="47">
        <v>61.520047875523645</v>
      </c>
      <c r="S9" s="47">
        <v>98.970151858963177</v>
      </c>
      <c r="T9" s="47">
        <v>29.745063181370856</v>
      </c>
      <c r="U9" s="47">
        <v>52.339034807600193</v>
      </c>
      <c r="V9" s="47" t="s">
        <v>45</v>
      </c>
      <c r="W9" s="47">
        <v>2.3380855487631504</v>
      </c>
      <c r="X9" s="47">
        <v>53.509578353666107</v>
      </c>
      <c r="Y9" s="47">
        <v>99.714545218632409</v>
      </c>
      <c r="Z9" s="47">
        <v>32.029232038878057</v>
      </c>
      <c r="AA9" s="47">
        <v>54.910386396295706</v>
      </c>
      <c r="AB9" s="47" t="s">
        <v>45</v>
      </c>
      <c r="AC9" s="47">
        <v>3.5520646229826145</v>
      </c>
      <c r="AD9" s="47">
        <v>71.974445805413453</v>
      </c>
      <c r="AE9" s="47">
        <v>99.824709472180743</v>
      </c>
      <c r="AF9" s="47">
        <v>13.376291135509604</v>
      </c>
      <c r="AG9" s="47">
        <v>23.564352831584156</v>
      </c>
      <c r="AH9" s="47" t="s">
        <v>45</v>
      </c>
      <c r="AI9" s="47">
        <v>8.6578812941908794</v>
      </c>
      <c r="AJ9" s="47">
        <v>52.757446475400208</v>
      </c>
      <c r="AK9" s="47">
        <v>100</v>
      </c>
    </row>
    <row r="10" spans="1:37" customFormat="1" ht="63" x14ac:dyDescent="0.25">
      <c r="A10" s="52" t="s">
        <v>35</v>
      </c>
      <c r="B10" s="47">
        <v>85.945233952310858</v>
      </c>
      <c r="C10" s="47">
        <v>85.235968283646685</v>
      </c>
      <c r="D10" s="47" t="s">
        <v>45</v>
      </c>
      <c r="E10" s="47">
        <v>86.416683786093103</v>
      </c>
      <c r="F10" s="47">
        <v>75.785083415112851</v>
      </c>
      <c r="G10" s="47">
        <v>74.343893723606143</v>
      </c>
      <c r="H10" s="47">
        <v>44.570174626885404</v>
      </c>
      <c r="I10" s="47" t="s">
        <v>45</v>
      </c>
      <c r="J10" s="47" t="s">
        <v>45</v>
      </c>
      <c r="K10" s="47">
        <v>21.838074398249454</v>
      </c>
      <c r="L10" s="47">
        <v>48.396849823481489</v>
      </c>
      <c r="M10" s="47">
        <v>50.551801801801801</v>
      </c>
      <c r="N10" s="47">
        <v>70.436479920262471</v>
      </c>
      <c r="O10" s="47" t="s">
        <v>45</v>
      </c>
      <c r="P10" s="47" t="s">
        <v>45</v>
      </c>
      <c r="Q10" s="47">
        <v>22.273101932411393</v>
      </c>
      <c r="R10" s="47">
        <v>73.976601793133611</v>
      </c>
      <c r="S10" s="47">
        <v>82.562577169154778</v>
      </c>
      <c r="T10" s="47">
        <v>79.534469784672382</v>
      </c>
      <c r="U10" s="47" t="s">
        <v>45</v>
      </c>
      <c r="V10" s="47" t="s">
        <v>45</v>
      </c>
      <c r="W10" s="47">
        <v>27.136184632292338</v>
      </c>
      <c r="X10" s="47">
        <v>82.033580028719769</v>
      </c>
      <c r="Y10" s="47">
        <v>96.354701085489012</v>
      </c>
      <c r="Z10" s="47">
        <v>89.798091255783348</v>
      </c>
      <c r="AA10" s="47" t="s">
        <v>45</v>
      </c>
      <c r="AB10" s="47" t="s">
        <v>45</v>
      </c>
      <c r="AC10" s="47">
        <v>47.180113513901858</v>
      </c>
      <c r="AD10" s="47">
        <v>93.481264732179142</v>
      </c>
      <c r="AE10" s="47">
        <v>97.569637110198641</v>
      </c>
      <c r="AF10" s="47">
        <v>50.028905289052894</v>
      </c>
      <c r="AG10" s="47">
        <v>12.308908803373749</v>
      </c>
      <c r="AH10" s="47" t="s">
        <v>45</v>
      </c>
      <c r="AI10" s="47">
        <v>76.310802274162981</v>
      </c>
      <c r="AJ10" s="47">
        <v>49.849603918717236</v>
      </c>
      <c r="AK10" s="47">
        <v>57.975034674063799</v>
      </c>
    </row>
    <row r="11" spans="1:37" customFormat="1" x14ac:dyDescent="0.25">
      <c r="A11" s="52" t="s">
        <v>36</v>
      </c>
      <c r="B11" s="47">
        <v>0.38197097020626436</v>
      </c>
      <c r="C11" s="47" t="s">
        <v>45</v>
      </c>
      <c r="D11" s="47" t="s">
        <v>45</v>
      </c>
      <c r="E11" s="47" t="s">
        <v>45</v>
      </c>
      <c r="F11" s="47">
        <v>0.38197097020626436</v>
      </c>
      <c r="G11" s="47" t="s">
        <v>45</v>
      </c>
      <c r="H11" s="47">
        <v>14.362108479755539</v>
      </c>
      <c r="I11" s="47" t="s">
        <v>45</v>
      </c>
      <c r="J11" s="47" t="s">
        <v>45</v>
      </c>
      <c r="K11" s="47">
        <v>14.321398834304746</v>
      </c>
      <c r="L11" s="47">
        <v>14.814814814814813</v>
      </c>
      <c r="M11" s="47" t="s">
        <v>45</v>
      </c>
      <c r="N11" s="47">
        <v>36.832987251303848</v>
      </c>
      <c r="O11" s="47">
        <v>29.024775764831322</v>
      </c>
      <c r="P11" s="47" t="s">
        <v>45</v>
      </c>
      <c r="Q11" s="47">
        <v>23.556330355197211</v>
      </c>
      <c r="R11" s="47">
        <v>81.708432412657757</v>
      </c>
      <c r="S11" s="47">
        <v>34.18297819623389</v>
      </c>
      <c r="T11" s="47">
        <v>30.788077592840075</v>
      </c>
      <c r="U11" s="47">
        <v>26.32950679426218</v>
      </c>
      <c r="V11" s="47">
        <v>100</v>
      </c>
      <c r="W11" s="47">
        <v>5.8745722747793083</v>
      </c>
      <c r="X11" s="47">
        <v>41.799515038951654</v>
      </c>
      <c r="Y11" s="47">
        <v>79.989379591114258</v>
      </c>
      <c r="Z11" s="47">
        <v>47.441600025236994</v>
      </c>
      <c r="AA11" s="47">
        <v>46.71134552890797</v>
      </c>
      <c r="AB11" s="47" t="s">
        <v>45</v>
      </c>
      <c r="AC11" s="47">
        <v>42.164251207729471</v>
      </c>
      <c r="AD11" s="47">
        <v>40.887122758028141</v>
      </c>
      <c r="AE11" s="47">
        <v>77.964608267861081</v>
      </c>
      <c r="AF11" s="47">
        <v>26.553714484748969</v>
      </c>
      <c r="AG11" s="47">
        <v>40.944762777905112</v>
      </c>
      <c r="AH11" s="47" t="s">
        <v>45</v>
      </c>
      <c r="AI11" s="47">
        <v>38.671359436867576</v>
      </c>
      <c r="AJ11" s="47">
        <v>21.218571571671841</v>
      </c>
      <c r="AK11" s="47">
        <v>9.8345443903553225</v>
      </c>
    </row>
    <row r="12" spans="1:37" customFormat="1" ht="47.25" x14ac:dyDescent="0.25">
      <c r="A12" s="52" t="s">
        <v>37</v>
      </c>
      <c r="B12" s="47">
        <v>90.360571941700627</v>
      </c>
      <c r="C12" s="47">
        <v>96.423288960602392</v>
      </c>
      <c r="D12" s="47" t="s">
        <v>45</v>
      </c>
      <c r="E12" s="47">
        <v>13.333333333333334</v>
      </c>
      <c r="F12" s="47">
        <v>81.762917933130694</v>
      </c>
      <c r="G12" s="47">
        <v>69.443553559974347</v>
      </c>
      <c r="H12" s="47">
        <v>91.659803719717246</v>
      </c>
      <c r="I12" s="47">
        <v>96.542064452512207</v>
      </c>
      <c r="J12" s="47" t="s">
        <v>45</v>
      </c>
      <c r="K12" s="47">
        <v>16.666666666666664</v>
      </c>
      <c r="L12" s="47">
        <v>83.178534571723432</v>
      </c>
      <c r="M12" s="47">
        <v>75.421515079553544</v>
      </c>
      <c r="N12" s="47">
        <v>89.903343999204196</v>
      </c>
      <c r="O12" s="47">
        <v>96.555659997314365</v>
      </c>
      <c r="P12" s="47" t="s">
        <v>45</v>
      </c>
      <c r="Q12" s="47" t="s">
        <v>45</v>
      </c>
      <c r="R12" s="47">
        <v>77.981651376146786</v>
      </c>
      <c r="S12" s="47">
        <v>70.417633410672849</v>
      </c>
      <c r="T12" s="47">
        <v>87.789873938894885</v>
      </c>
      <c r="U12" s="47">
        <v>97.022292674117622</v>
      </c>
      <c r="V12" s="47" t="s">
        <v>45</v>
      </c>
      <c r="W12" s="47" t="s">
        <v>45</v>
      </c>
      <c r="X12" s="47">
        <v>95.409681967726783</v>
      </c>
      <c r="Y12" s="47">
        <v>68.48894115861755</v>
      </c>
      <c r="Z12" s="47">
        <v>94.434069232308417</v>
      </c>
      <c r="AA12" s="47">
        <v>96.896497635960287</v>
      </c>
      <c r="AB12" s="47" t="s">
        <v>45</v>
      </c>
      <c r="AC12" s="47" t="s">
        <v>45</v>
      </c>
      <c r="AD12" s="47">
        <v>88.659793814432987</v>
      </c>
      <c r="AE12" s="47">
        <v>87.169071298501194</v>
      </c>
      <c r="AF12" s="47">
        <v>96.879568713450297</v>
      </c>
      <c r="AG12" s="47">
        <v>97.588898180225385</v>
      </c>
      <c r="AH12" s="47" t="s">
        <v>45</v>
      </c>
      <c r="AI12" s="47" t="s">
        <v>45</v>
      </c>
      <c r="AJ12" s="47">
        <v>89.310344827586206</v>
      </c>
      <c r="AK12" s="47">
        <v>94.999299621795771</v>
      </c>
    </row>
    <row r="13" spans="1:37" customFormat="1" x14ac:dyDescent="0.25">
      <c r="A13" s="52" t="s">
        <v>38</v>
      </c>
      <c r="B13" s="47">
        <v>33.876270688296948</v>
      </c>
      <c r="C13" s="47">
        <v>70.243676599323535</v>
      </c>
      <c r="D13" s="47">
        <v>29.142997405147625</v>
      </c>
      <c r="E13" s="47">
        <v>31.065749413492384</v>
      </c>
      <c r="F13" s="47">
        <v>55.373555463838976</v>
      </c>
      <c r="G13" s="47">
        <v>51.563386444714979</v>
      </c>
      <c r="H13" s="47">
        <v>34.173223817432103</v>
      </c>
      <c r="I13" s="47">
        <v>69.544923565223755</v>
      </c>
      <c r="J13" s="47">
        <v>44.186626746506988</v>
      </c>
      <c r="K13" s="47">
        <v>32.022868441418218</v>
      </c>
      <c r="L13" s="47">
        <v>61.489582537496709</v>
      </c>
      <c r="M13" s="47">
        <v>43.954138585368732</v>
      </c>
      <c r="N13" s="47">
        <v>38.150149258237747</v>
      </c>
      <c r="O13" s="47">
        <v>77.296233808343544</v>
      </c>
      <c r="P13" s="47">
        <v>40.290602933188488</v>
      </c>
      <c r="Q13" s="47">
        <v>35.728274962743384</v>
      </c>
      <c r="R13" s="47">
        <v>67.341373065882664</v>
      </c>
      <c r="S13" s="47">
        <v>60.626448797512865</v>
      </c>
      <c r="T13" s="47">
        <v>37.742710670259832</v>
      </c>
      <c r="U13" s="47">
        <v>77.077062418986557</v>
      </c>
      <c r="V13" s="47">
        <v>41.349809885931563</v>
      </c>
      <c r="W13" s="47">
        <v>35.904778178163909</v>
      </c>
      <c r="X13" s="47">
        <v>54.459782839303216</v>
      </c>
      <c r="Y13" s="47">
        <v>57.009251072333235</v>
      </c>
      <c r="Z13" s="47">
        <v>38.647802745017117</v>
      </c>
      <c r="AA13" s="47">
        <v>73.178823216664085</v>
      </c>
      <c r="AB13" s="47">
        <v>45.211640211640216</v>
      </c>
      <c r="AC13" s="47">
        <v>37.037524394049207</v>
      </c>
      <c r="AD13" s="47">
        <v>59.205774978768453</v>
      </c>
      <c r="AE13" s="47">
        <v>56.04785321843022</v>
      </c>
      <c r="AF13" s="47">
        <v>39.903512915478288</v>
      </c>
      <c r="AG13" s="47">
        <v>79.475231667098114</v>
      </c>
      <c r="AH13" s="47">
        <v>70.117402729507504</v>
      </c>
      <c r="AI13" s="47">
        <v>39.03413360319901</v>
      </c>
      <c r="AJ13" s="47">
        <v>60.95428717940235</v>
      </c>
      <c r="AK13" s="47">
        <v>39.626151160004106</v>
      </c>
    </row>
    <row r="14" spans="1:37" customFormat="1" ht="47.25" x14ac:dyDescent="0.25">
      <c r="A14" s="52" t="s">
        <v>57</v>
      </c>
      <c r="B14" s="47">
        <v>63.591755501669944</v>
      </c>
      <c r="C14" s="47">
        <v>68.543397704827044</v>
      </c>
      <c r="D14" s="47">
        <v>71.925922344180648</v>
      </c>
      <c r="E14" s="47">
        <v>15.351882160392799</v>
      </c>
      <c r="F14" s="47">
        <v>49.490286593575689</v>
      </c>
      <c r="G14" s="47">
        <v>71.488469601677153</v>
      </c>
      <c r="H14" s="47">
        <v>68.782827129481618</v>
      </c>
      <c r="I14" s="47">
        <v>68.857547635344872</v>
      </c>
      <c r="J14" s="47">
        <v>72.74309752913301</v>
      </c>
      <c r="K14" s="47">
        <v>76.04651162790698</v>
      </c>
      <c r="L14" s="47">
        <v>60.821229050279335</v>
      </c>
      <c r="M14" s="47">
        <v>80.345911949685529</v>
      </c>
      <c r="N14" s="47">
        <v>67.723289777094536</v>
      </c>
      <c r="O14" s="47">
        <v>69.780803398995744</v>
      </c>
      <c r="P14" s="47">
        <v>73.5602727140854</v>
      </c>
      <c r="Q14" s="47">
        <v>76.028264079308158</v>
      </c>
      <c r="R14" s="47">
        <v>56.181949068658334</v>
      </c>
      <c r="S14" s="47">
        <v>81.08905579399142</v>
      </c>
      <c r="T14" s="47">
        <v>65.734787396540085</v>
      </c>
      <c r="U14" s="47">
        <v>64.089357251396208</v>
      </c>
      <c r="V14" s="47">
        <v>74.382283255161738</v>
      </c>
      <c r="W14" s="47">
        <v>84.829162656400385</v>
      </c>
      <c r="X14" s="47">
        <v>59.443611073230606</v>
      </c>
      <c r="Y14" s="47">
        <v>83.90075014425851</v>
      </c>
      <c r="Z14" s="47">
        <v>72.2804885847669</v>
      </c>
      <c r="AA14" s="47" t="s">
        <v>45</v>
      </c>
      <c r="AB14" s="47" t="s">
        <v>45</v>
      </c>
      <c r="AC14" s="47">
        <v>31.493099121706397</v>
      </c>
      <c r="AD14" s="47">
        <v>64.27676109300576</v>
      </c>
      <c r="AE14" s="47">
        <v>85.623409669211199</v>
      </c>
      <c r="AF14" s="47">
        <v>88.902847571189284</v>
      </c>
      <c r="AG14" s="50" t="s">
        <v>45</v>
      </c>
      <c r="AH14" s="47" t="s">
        <v>45</v>
      </c>
      <c r="AI14" s="47">
        <v>100</v>
      </c>
      <c r="AJ14" s="47">
        <v>91.527599486521183</v>
      </c>
      <c r="AK14" s="47">
        <v>86.038687973086624</v>
      </c>
    </row>
    <row r="15" spans="1:37" customFormat="1" ht="31.5" x14ac:dyDescent="0.25">
      <c r="A15" s="52" t="s">
        <v>39</v>
      </c>
      <c r="B15" s="47">
        <v>38.416939002307515</v>
      </c>
      <c r="C15" s="47">
        <v>48.57916818076707</v>
      </c>
      <c r="D15" s="47" t="s">
        <v>45</v>
      </c>
      <c r="E15" s="47">
        <v>38.244117371332145</v>
      </c>
      <c r="F15" s="47">
        <v>36.293691436086725</v>
      </c>
      <c r="G15" s="47">
        <v>73.811640790643594</v>
      </c>
      <c r="H15" s="47">
        <v>43.436668450413073</v>
      </c>
      <c r="I15" s="47">
        <v>50.888502425565854</v>
      </c>
      <c r="J15" s="47" t="s">
        <v>45</v>
      </c>
      <c r="K15" s="47">
        <v>23.755574532688112</v>
      </c>
      <c r="L15" s="47">
        <v>43.579955262324042</v>
      </c>
      <c r="M15" s="47">
        <v>75.140703517587937</v>
      </c>
      <c r="N15" s="47">
        <v>45.306170945894856</v>
      </c>
      <c r="O15" s="47">
        <v>52.027806211695193</v>
      </c>
      <c r="P15" s="47" t="s">
        <v>45</v>
      </c>
      <c r="Q15" s="47">
        <v>32.148182130978327</v>
      </c>
      <c r="R15" s="47">
        <v>46.456250233574373</v>
      </c>
      <c r="S15" s="47">
        <v>71.710425471346923</v>
      </c>
      <c r="T15" s="47">
        <v>48.160290734125901</v>
      </c>
      <c r="U15" s="47">
        <v>50.47585299179913</v>
      </c>
      <c r="V15" s="47" t="s">
        <v>45</v>
      </c>
      <c r="W15" s="47">
        <v>40.958862443920616</v>
      </c>
      <c r="X15" s="47">
        <v>50.986474774152704</v>
      </c>
      <c r="Y15" s="47">
        <v>77.194034967432287</v>
      </c>
      <c r="Z15" s="47">
        <v>51.811689397377414</v>
      </c>
      <c r="AA15" s="47">
        <v>42.921256336976349</v>
      </c>
      <c r="AB15" s="47" t="s">
        <v>45</v>
      </c>
      <c r="AC15" s="47">
        <v>54.726376882747985</v>
      </c>
      <c r="AD15" s="47">
        <v>56.274710461423048</v>
      </c>
      <c r="AE15" s="47">
        <v>77.870658864655368</v>
      </c>
      <c r="AF15" s="47">
        <v>56.25048536860907</v>
      </c>
      <c r="AG15" s="47">
        <v>48.164456962286188</v>
      </c>
      <c r="AH15" s="47" t="s">
        <v>45</v>
      </c>
      <c r="AI15" s="47">
        <v>46.056577896339164</v>
      </c>
      <c r="AJ15" s="47">
        <v>61.876632598747342</v>
      </c>
      <c r="AK15" s="47">
        <v>74.01680434936101</v>
      </c>
    </row>
    <row r="16" spans="1:37" customFormat="1" ht="31.5" x14ac:dyDescent="0.25">
      <c r="A16" s="52" t="s">
        <v>58</v>
      </c>
      <c r="B16" s="47">
        <v>58.36632218135108</v>
      </c>
      <c r="C16" s="47">
        <v>13.446321642429426</v>
      </c>
      <c r="D16" s="47" t="s">
        <v>45</v>
      </c>
      <c r="E16" s="47">
        <v>36.064189189189186</v>
      </c>
      <c r="F16" s="47">
        <v>70.735595536324297</v>
      </c>
      <c r="G16" s="47">
        <v>72.643198677711979</v>
      </c>
      <c r="H16" s="47">
        <v>61.310852420361016</v>
      </c>
      <c r="I16" s="47">
        <v>16.456372968349019</v>
      </c>
      <c r="J16" s="47" t="s">
        <v>45</v>
      </c>
      <c r="K16" s="47">
        <v>42.356418918918919</v>
      </c>
      <c r="L16" s="47">
        <v>70.400680895639638</v>
      </c>
      <c r="M16" s="47">
        <v>75.91391104925809</v>
      </c>
      <c r="N16" s="47">
        <v>26.40234754214103</v>
      </c>
      <c r="O16" s="47">
        <v>4.1043347373146553</v>
      </c>
      <c r="P16" s="47" t="s">
        <v>45</v>
      </c>
      <c r="Q16" s="47">
        <v>48.606418918918919</v>
      </c>
      <c r="R16" s="47">
        <v>71.498129983769672</v>
      </c>
      <c r="S16" s="47">
        <v>77.421085741775514</v>
      </c>
      <c r="T16" s="47">
        <v>28.609172128381378</v>
      </c>
      <c r="U16" s="47">
        <v>7.3913674954117532</v>
      </c>
      <c r="V16" s="47" t="s">
        <v>45</v>
      </c>
      <c r="W16" s="47">
        <v>50.279329608938554</v>
      </c>
      <c r="X16" s="47">
        <v>73.317053854276665</v>
      </c>
      <c r="Y16" s="47">
        <v>76.109551345220609</v>
      </c>
      <c r="Z16" s="47">
        <v>16.02255630462496</v>
      </c>
      <c r="AA16" s="47">
        <v>9.8362547691137934</v>
      </c>
      <c r="AB16" s="47" t="s">
        <v>45</v>
      </c>
      <c r="AC16" s="47" t="s">
        <v>45</v>
      </c>
      <c r="AD16" s="47">
        <v>68.912367930391554</v>
      </c>
      <c r="AE16" s="47">
        <v>42.394176011272236</v>
      </c>
      <c r="AF16" s="47">
        <v>24.880350970486571</v>
      </c>
      <c r="AG16" s="47">
        <v>19.727511202038333</v>
      </c>
      <c r="AH16" s="47" t="s">
        <v>45</v>
      </c>
      <c r="AI16" s="47" t="s">
        <v>45</v>
      </c>
      <c r="AJ16" s="47">
        <v>31.092238735550836</v>
      </c>
      <c r="AK16" s="47">
        <v>71.787758956501207</v>
      </c>
    </row>
    <row r="17" spans="1:37" customFormat="1" ht="31.5" x14ac:dyDescent="0.25">
      <c r="A17" s="52" t="s">
        <v>59</v>
      </c>
      <c r="B17" s="47">
        <v>70.834791739586976</v>
      </c>
      <c r="C17" s="47">
        <v>69.552972847979461</v>
      </c>
      <c r="D17" s="47">
        <v>49.577423918168954</v>
      </c>
      <c r="E17" s="47">
        <v>20.988633721327844</v>
      </c>
      <c r="F17" s="47">
        <v>83.133654949941146</v>
      </c>
      <c r="G17" s="47">
        <v>80.659372629697742</v>
      </c>
      <c r="H17" s="47">
        <v>75.130710685261491</v>
      </c>
      <c r="I17" s="47">
        <v>73.494955410392322</v>
      </c>
      <c r="J17" s="47">
        <v>50.350030831731296</v>
      </c>
      <c r="K17" s="47">
        <v>19.45671223273747</v>
      </c>
      <c r="L17" s="47">
        <v>78.04844943597044</v>
      </c>
      <c r="M17" s="47">
        <v>81.992896500770001</v>
      </c>
      <c r="N17" s="47">
        <v>61.523766628097512</v>
      </c>
      <c r="O17" s="47">
        <v>74.458932560499008</v>
      </c>
      <c r="P17" s="47">
        <v>51.12263774529363</v>
      </c>
      <c r="Q17" s="47">
        <v>41.477178673007174</v>
      </c>
      <c r="R17" s="47">
        <v>58.097345351766883</v>
      </c>
      <c r="S17" s="47">
        <v>79.279805231908185</v>
      </c>
      <c r="T17" s="47">
        <v>79.252429761639021</v>
      </c>
      <c r="U17" s="47">
        <v>80.807179047199455</v>
      </c>
      <c r="V17" s="47">
        <v>37.599397732084881</v>
      </c>
      <c r="W17" s="47">
        <v>89.836041521475991</v>
      </c>
      <c r="X17" s="47">
        <v>76.07527294111631</v>
      </c>
      <c r="Y17" s="47">
        <v>70.357826964115333</v>
      </c>
      <c r="Z17" s="47">
        <v>57.091542635897682</v>
      </c>
      <c r="AA17" s="47">
        <v>81.941595155002219</v>
      </c>
      <c r="AB17" s="47">
        <v>60.006069188751766</v>
      </c>
      <c r="AC17" s="47">
        <v>82.051927132492366</v>
      </c>
      <c r="AD17" s="47">
        <v>19.746836741121854</v>
      </c>
      <c r="AE17" s="47">
        <v>73.894101055769994</v>
      </c>
      <c r="AF17" s="47">
        <v>73.087435188035172</v>
      </c>
      <c r="AG17" s="47">
        <v>81.266572285626424</v>
      </c>
      <c r="AH17" s="47">
        <v>42.028787642377907</v>
      </c>
      <c r="AI17" s="47">
        <v>48.567611670143847</v>
      </c>
      <c r="AJ17" s="47">
        <v>83.636486812988508</v>
      </c>
      <c r="AK17" s="47">
        <v>69.456539312049415</v>
      </c>
    </row>
    <row r="18" spans="1:37" customFormat="1" ht="31.5" x14ac:dyDescent="0.25">
      <c r="A18" s="52" t="s">
        <v>40</v>
      </c>
      <c r="B18" s="47">
        <v>69.15223767765346</v>
      </c>
      <c r="C18" s="47">
        <v>54.671059035178104</v>
      </c>
      <c r="D18" s="47">
        <v>58.39345971303942</v>
      </c>
      <c r="E18" s="47">
        <v>76.344743921996454</v>
      </c>
      <c r="F18" s="47">
        <v>48.110061303526571</v>
      </c>
      <c r="G18" s="47">
        <v>89.310614402395373</v>
      </c>
      <c r="H18" s="47">
        <v>69.168159448741378</v>
      </c>
      <c r="I18" s="47">
        <v>53.127501705442782</v>
      </c>
      <c r="J18" s="47">
        <v>49.864560213907481</v>
      </c>
      <c r="K18" s="47">
        <v>74.165976577936405</v>
      </c>
      <c r="L18" s="47">
        <v>59.825079488898517</v>
      </c>
      <c r="M18" s="47">
        <v>87.040809141569596</v>
      </c>
      <c r="N18" s="47">
        <v>51.001113225430025</v>
      </c>
      <c r="O18" s="47">
        <v>52.023314303043087</v>
      </c>
      <c r="P18" s="47">
        <v>86.287061994609161</v>
      </c>
      <c r="Q18" s="47">
        <v>45.283982838718629</v>
      </c>
      <c r="R18" s="47">
        <v>57.268863223310071</v>
      </c>
      <c r="S18" s="47">
        <v>87.351228096264904</v>
      </c>
      <c r="T18" s="47">
        <v>50.337936754323209</v>
      </c>
      <c r="U18" s="47">
        <v>54.36008038015239</v>
      </c>
      <c r="V18" s="47">
        <v>86.819141730087253</v>
      </c>
      <c r="W18" s="47">
        <v>43.467468058637884</v>
      </c>
      <c r="X18" s="47">
        <v>67.98977002339835</v>
      </c>
      <c r="Y18" s="47">
        <v>87.712576049795587</v>
      </c>
      <c r="Z18" s="47">
        <v>43.793829852217129</v>
      </c>
      <c r="AA18" s="47">
        <v>33.547600515735063</v>
      </c>
      <c r="AB18" s="47">
        <v>88.523481926273504</v>
      </c>
      <c r="AC18" s="47">
        <v>41.021790052892733</v>
      </c>
      <c r="AD18" s="47">
        <v>52.669974439245571</v>
      </c>
      <c r="AE18" s="47">
        <v>86.991494324403291</v>
      </c>
      <c r="AF18" s="47">
        <v>38.643431897474059</v>
      </c>
      <c r="AG18" s="47">
        <v>36.964764933497321</v>
      </c>
      <c r="AH18" s="47">
        <v>22.524757032575391</v>
      </c>
      <c r="AI18" s="47">
        <v>34.890876929455175</v>
      </c>
      <c r="AJ18" s="47">
        <v>49.522238031116991</v>
      </c>
      <c r="AK18" s="47">
        <v>83.763778332358598</v>
      </c>
    </row>
    <row r="19" spans="1:37" customFormat="1" ht="47.25" x14ac:dyDescent="0.25">
      <c r="A19" s="52" t="s">
        <v>60</v>
      </c>
      <c r="B19" s="47">
        <v>33.897788014617277</v>
      </c>
      <c r="C19" s="47">
        <v>23.431258813640561</v>
      </c>
      <c r="D19" s="47" t="s">
        <v>45</v>
      </c>
      <c r="E19" s="47">
        <v>32.751059492516497</v>
      </c>
      <c r="F19" s="47">
        <v>43.158970167552098</v>
      </c>
      <c r="G19" s="47">
        <v>54.08439198895806</v>
      </c>
      <c r="H19" s="47">
        <v>56.70201925456594</v>
      </c>
      <c r="I19" s="47">
        <v>36.724295031651636</v>
      </c>
      <c r="J19" s="47" t="s">
        <v>45</v>
      </c>
      <c r="K19" s="47">
        <v>57.200430853418304</v>
      </c>
      <c r="L19" s="47">
        <v>68.530509750154607</v>
      </c>
      <c r="M19" s="47">
        <v>70.249347184377839</v>
      </c>
      <c r="N19" s="47">
        <v>58.900799245779176</v>
      </c>
      <c r="O19" s="47">
        <v>42.452087389141255</v>
      </c>
      <c r="P19" s="47" t="s">
        <v>45</v>
      </c>
      <c r="Q19" s="47">
        <v>58.840606321915892</v>
      </c>
      <c r="R19" s="47">
        <v>64.597707765250988</v>
      </c>
      <c r="S19" s="47">
        <v>62.495193501126792</v>
      </c>
      <c r="T19" s="47">
        <v>58.205839381377167</v>
      </c>
      <c r="U19" s="47">
        <v>45.014996865486189</v>
      </c>
      <c r="V19" s="47" t="s">
        <v>45</v>
      </c>
      <c r="W19" s="47">
        <v>57.857071238138339</v>
      </c>
      <c r="X19" s="47">
        <v>69.711578521348912</v>
      </c>
      <c r="Y19" s="47">
        <v>60.916695043263388</v>
      </c>
      <c r="Z19" s="47">
        <v>62.147288829143911</v>
      </c>
      <c r="AA19" s="47">
        <v>63.096727539858357</v>
      </c>
      <c r="AB19" s="47" t="s">
        <v>45</v>
      </c>
      <c r="AC19" s="47">
        <v>60.262086660061044</v>
      </c>
      <c r="AD19" s="47">
        <v>61.129077615298087</v>
      </c>
      <c r="AE19" s="47">
        <v>71.760925506218413</v>
      </c>
      <c r="AF19" s="47">
        <v>51.178103294797701</v>
      </c>
      <c r="AG19" s="47">
        <v>42.130544963156794</v>
      </c>
      <c r="AH19" s="47" t="s">
        <v>45</v>
      </c>
      <c r="AI19" s="47">
        <v>46.795845880706416</v>
      </c>
      <c r="AJ19" s="47">
        <v>77.857386892925874</v>
      </c>
      <c r="AK19" s="47">
        <v>55.466622360598421</v>
      </c>
    </row>
    <row r="20" spans="1:37" customFormat="1" ht="63" x14ac:dyDescent="0.25">
      <c r="A20" s="52" t="s">
        <v>61</v>
      </c>
      <c r="B20" s="47">
        <v>46.711923771321381</v>
      </c>
      <c r="C20" s="47">
        <v>40.853346676670277</v>
      </c>
      <c r="D20" s="47">
        <v>36.520337515159561</v>
      </c>
      <c r="E20" s="47">
        <v>60.376701049266316</v>
      </c>
      <c r="F20" s="47">
        <v>34.156217775732287</v>
      </c>
      <c r="G20" s="47">
        <v>67.909463891126961</v>
      </c>
      <c r="H20" s="47">
        <v>36.30504147285901</v>
      </c>
      <c r="I20" s="47">
        <v>20.24678496046776</v>
      </c>
      <c r="J20" s="47">
        <v>35.180416795025486</v>
      </c>
      <c r="K20" s="47">
        <v>57.855960110474435</v>
      </c>
      <c r="L20" s="47">
        <v>39.016187816538078</v>
      </c>
      <c r="M20" s="47">
        <v>66.198278314822971</v>
      </c>
      <c r="N20" s="47">
        <v>37.51306563133862</v>
      </c>
      <c r="O20" s="47">
        <v>40.438883291579344</v>
      </c>
      <c r="P20" s="47">
        <v>36.724815040254853</v>
      </c>
      <c r="Q20" s="47">
        <v>32.454113374711689</v>
      </c>
      <c r="R20" s="47">
        <v>41.810299238139201</v>
      </c>
      <c r="S20" s="47">
        <v>52.517335210665884</v>
      </c>
      <c r="T20" s="47">
        <v>38.831348926746564</v>
      </c>
      <c r="U20" s="47">
        <v>38.53008751436856</v>
      </c>
      <c r="V20" s="47">
        <v>36.515855970039823</v>
      </c>
      <c r="W20" s="47">
        <v>34.40404628802586</v>
      </c>
      <c r="X20" s="47">
        <v>46.613132170961677</v>
      </c>
      <c r="Y20" s="47">
        <v>45.405749881941134</v>
      </c>
      <c r="Z20" s="47">
        <v>44.846507371168734</v>
      </c>
      <c r="AA20" s="47">
        <v>46.020230332058972</v>
      </c>
      <c r="AB20" s="47">
        <v>48.054672235971964</v>
      </c>
      <c r="AC20" s="47">
        <v>35.943137881929289</v>
      </c>
      <c r="AD20" s="47">
        <v>68.115011181118874</v>
      </c>
      <c r="AE20" s="47">
        <v>40.294774210329244</v>
      </c>
      <c r="AF20" s="47">
        <v>41.176385602913314</v>
      </c>
      <c r="AG20" s="47">
        <v>50.014702906280739</v>
      </c>
      <c r="AH20" s="47">
        <v>51.644598715527948</v>
      </c>
      <c r="AI20" s="47">
        <v>27.081963844907012</v>
      </c>
      <c r="AJ20" s="47">
        <v>72.977896178788058</v>
      </c>
      <c r="AK20" s="47">
        <v>42.91578510715653</v>
      </c>
    </row>
    <row r="21" spans="1:37" customFormat="1" x14ac:dyDescent="0.25">
      <c r="A21" s="52" t="s">
        <v>41</v>
      </c>
      <c r="B21" s="47">
        <v>50.403024999412438</v>
      </c>
      <c r="C21" s="47">
        <v>45.477130747956259</v>
      </c>
      <c r="D21" s="47">
        <v>46.678697096981296</v>
      </c>
      <c r="E21" s="47">
        <v>45.171841939726654</v>
      </c>
      <c r="F21" s="47">
        <v>71.885978579541245</v>
      </c>
      <c r="G21" s="47">
        <v>80.140012259482404</v>
      </c>
      <c r="H21" s="47">
        <v>51.676068315627042</v>
      </c>
      <c r="I21" s="47">
        <v>45.996268563454109</v>
      </c>
      <c r="J21" s="47">
        <v>48.885342334244427</v>
      </c>
      <c r="K21" s="47">
        <v>47.753355807539073</v>
      </c>
      <c r="L21" s="47">
        <v>79.108334689113207</v>
      </c>
      <c r="M21" s="47">
        <v>83.814474085118022</v>
      </c>
      <c r="N21" s="47">
        <v>51.979892396982827</v>
      </c>
      <c r="O21" s="47">
        <v>46.404639158425695</v>
      </c>
      <c r="P21" s="47">
        <v>49.080064281236837</v>
      </c>
      <c r="Q21" s="47">
        <v>42.779897283438359</v>
      </c>
      <c r="R21" s="47">
        <v>79.93412834957023</v>
      </c>
      <c r="S21" s="47">
        <v>80.086888076548234</v>
      </c>
      <c r="T21" s="47">
        <v>50.645645789804242</v>
      </c>
      <c r="U21" s="47">
        <v>45.069122391135338</v>
      </c>
      <c r="V21" s="47">
        <v>49.783188120486933</v>
      </c>
      <c r="W21" s="47">
        <v>43.258704931239194</v>
      </c>
      <c r="X21" s="47">
        <v>78.980504643195474</v>
      </c>
      <c r="Y21" s="47">
        <v>75.668842260344263</v>
      </c>
      <c r="Z21" s="47">
        <v>49.584222567090727</v>
      </c>
      <c r="AA21" s="47">
        <v>44.418389613888628</v>
      </c>
      <c r="AB21" s="47">
        <v>50.950513931903799</v>
      </c>
      <c r="AC21" s="47">
        <v>41.943999407039129</v>
      </c>
      <c r="AD21" s="47">
        <v>77.906161166373508</v>
      </c>
      <c r="AE21" s="47">
        <v>63.158969566919211</v>
      </c>
      <c r="AF21" s="47">
        <v>46.727782533536924</v>
      </c>
      <c r="AG21" s="47">
        <v>42.158167492091842</v>
      </c>
      <c r="AH21" s="47">
        <v>50.691709362095082</v>
      </c>
      <c r="AI21" s="47">
        <v>39.491026103938438</v>
      </c>
      <c r="AJ21" s="47">
        <v>72.607657084882305</v>
      </c>
      <c r="AK21" s="47">
        <v>60.335340086476158</v>
      </c>
    </row>
    <row r="22" spans="1:37" customFormat="1" ht="47.25" x14ac:dyDescent="0.25">
      <c r="A22" s="52" t="s">
        <v>42</v>
      </c>
      <c r="B22" s="47">
        <v>56.539536524327602</v>
      </c>
      <c r="C22" s="47">
        <v>40.523692991769366</v>
      </c>
      <c r="D22" s="47">
        <v>54.374431456585761</v>
      </c>
      <c r="E22" s="47">
        <v>59.386410103140676</v>
      </c>
      <c r="F22" s="47">
        <v>76.199042807457118</v>
      </c>
      <c r="G22" s="47">
        <v>76.653075302726066</v>
      </c>
      <c r="H22" s="47">
        <v>53.956823803460097</v>
      </c>
      <c r="I22" s="47">
        <v>38.214913960365678</v>
      </c>
      <c r="J22" s="47">
        <v>55.301807670830918</v>
      </c>
      <c r="K22" s="47">
        <v>59.882896987013282</v>
      </c>
      <c r="L22" s="47">
        <v>74.38895349159661</v>
      </c>
      <c r="M22" s="47">
        <v>73.334058228882469</v>
      </c>
      <c r="N22" s="47">
        <v>53.738595099463325</v>
      </c>
      <c r="O22" s="47">
        <v>38.786280320764924</v>
      </c>
      <c r="P22" s="47">
        <v>56.118912147761556</v>
      </c>
      <c r="Q22" s="47">
        <v>60.904906547825973</v>
      </c>
      <c r="R22" s="47">
        <v>72.294075666075557</v>
      </c>
      <c r="S22" s="47">
        <v>60.831061516839668</v>
      </c>
      <c r="T22" s="47">
        <v>53.545446834659437</v>
      </c>
      <c r="U22" s="47">
        <v>40.438118469278891</v>
      </c>
      <c r="V22" s="47">
        <v>57.332003284625053</v>
      </c>
      <c r="W22" s="47">
        <v>59.847846611954395</v>
      </c>
      <c r="X22" s="47">
        <v>67.748769300348357</v>
      </c>
      <c r="Y22" s="47">
        <v>56.762577601245809</v>
      </c>
      <c r="Z22" s="47">
        <v>53.714936107626897</v>
      </c>
      <c r="AA22" s="47">
        <v>41.269359521008816</v>
      </c>
      <c r="AB22" s="47">
        <v>57.110645100714649</v>
      </c>
      <c r="AC22" s="47">
        <v>58.649668275487066</v>
      </c>
      <c r="AD22" s="47">
        <v>66.362108731834951</v>
      </c>
      <c r="AE22" s="47">
        <v>58.35818786097019</v>
      </c>
      <c r="AF22" s="47">
        <v>51.305732210451104</v>
      </c>
      <c r="AG22" s="47">
        <v>41.828541376103964</v>
      </c>
      <c r="AH22" s="47">
        <v>58.701112467264515</v>
      </c>
      <c r="AI22" s="47">
        <v>59.204248604849013</v>
      </c>
      <c r="AJ22" s="47">
        <v>59.745993920362352</v>
      </c>
      <c r="AK22" s="47">
        <v>57.695210836990348</v>
      </c>
    </row>
    <row r="23" spans="1:37" customFormat="1" ht="47.25" x14ac:dyDescent="0.25">
      <c r="A23" s="52" t="s">
        <v>62</v>
      </c>
      <c r="B23" s="47">
        <v>50.76932119532119</v>
      </c>
      <c r="C23" s="47">
        <v>48.175976997658701</v>
      </c>
      <c r="D23" s="47">
        <v>34.867359948387886</v>
      </c>
      <c r="E23" s="47">
        <v>46.653137202600639</v>
      </c>
      <c r="F23" s="47">
        <v>60.780933936963564</v>
      </c>
      <c r="G23" s="47">
        <v>62.204157789365745</v>
      </c>
      <c r="H23" s="47">
        <v>51.87923973080094</v>
      </c>
      <c r="I23" s="47">
        <v>45.392795279913415</v>
      </c>
      <c r="J23" s="47">
        <v>40.062968562477593</v>
      </c>
      <c r="K23" s="47">
        <v>50.291724250955042</v>
      </c>
      <c r="L23" s="47">
        <v>72.421523837594876</v>
      </c>
      <c r="M23" s="47">
        <v>66.55371675020875</v>
      </c>
      <c r="N23" s="47">
        <v>53.287674971075681</v>
      </c>
      <c r="O23" s="47">
        <v>46.98930679974697</v>
      </c>
      <c r="P23" s="47">
        <v>45.921813203529055</v>
      </c>
      <c r="Q23" s="47">
        <v>52.279806761651571</v>
      </c>
      <c r="R23" s="47">
        <v>73.567450707444081</v>
      </c>
      <c r="S23" s="47">
        <v>54.996828144233312</v>
      </c>
      <c r="T23" s="47">
        <v>53.909966633254726</v>
      </c>
      <c r="U23" s="47">
        <v>46.554993106741385</v>
      </c>
      <c r="V23" s="47">
        <v>52.943645713086362</v>
      </c>
      <c r="W23" s="47">
        <v>54.356421454112876</v>
      </c>
      <c r="X23" s="47">
        <v>75.711439460105126</v>
      </c>
      <c r="Y23" s="47">
        <v>66.862840068521194</v>
      </c>
      <c r="Z23" s="47">
        <v>54.155136620986269</v>
      </c>
      <c r="AA23" s="47">
        <v>47.529260710563342</v>
      </c>
      <c r="AB23" s="47">
        <v>57.277995941665083</v>
      </c>
      <c r="AC23" s="47">
        <v>53.732412897884295</v>
      </c>
      <c r="AD23" s="47">
        <v>74.097969652659586</v>
      </c>
      <c r="AE23" s="47">
        <v>69.352046370867058</v>
      </c>
      <c r="AF23" s="47">
        <v>54.177402555369568</v>
      </c>
      <c r="AG23" s="47">
        <v>52.198647963841985</v>
      </c>
      <c r="AH23" s="47">
        <v>82.240983295236703</v>
      </c>
      <c r="AI23" s="47">
        <v>33.800816990262732</v>
      </c>
      <c r="AJ23" s="47">
        <v>73.867938792442459</v>
      </c>
      <c r="AK23" s="47">
        <v>69.934950382331792</v>
      </c>
    </row>
    <row r="24" spans="1:37" customFormat="1" ht="31.5" x14ac:dyDescent="0.25">
      <c r="A24" s="52" t="s">
        <v>43</v>
      </c>
      <c r="B24" s="47">
        <v>32.219061024825244</v>
      </c>
      <c r="C24" s="47">
        <v>31.342133854573103</v>
      </c>
      <c r="D24" s="47">
        <v>0</v>
      </c>
      <c r="E24" s="47">
        <v>33.749213671629278</v>
      </c>
      <c r="F24" s="47">
        <v>29.666344924738475</v>
      </c>
      <c r="G24" s="47">
        <v>41.584792823579669</v>
      </c>
      <c r="H24" s="47">
        <v>41.720416121160362</v>
      </c>
      <c r="I24" s="47">
        <v>32.973587163976319</v>
      </c>
      <c r="J24" s="47">
        <v>0</v>
      </c>
      <c r="K24" s="47">
        <v>31.215130023640665</v>
      </c>
      <c r="L24" s="47">
        <v>68.104913657521408</v>
      </c>
      <c r="M24" s="47">
        <v>61.076204285484124</v>
      </c>
      <c r="N24" s="47">
        <v>41.189415873592914</v>
      </c>
      <c r="O24" s="47">
        <v>37.743673984641156</v>
      </c>
      <c r="P24" s="47">
        <v>0</v>
      </c>
      <c r="Q24" s="47">
        <v>54.542541259413554</v>
      </c>
      <c r="R24" s="47">
        <v>61.802026685685419</v>
      </c>
      <c r="S24" s="47">
        <v>46.898951189995969</v>
      </c>
      <c r="T24" s="47">
        <v>34.889768001861647</v>
      </c>
      <c r="U24" s="47">
        <v>29.247792859200516</v>
      </c>
      <c r="V24" s="47">
        <v>0</v>
      </c>
      <c r="W24" s="47">
        <v>53.729603729603724</v>
      </c>
      <c r="X24" s="47">
        <v>61.718530978413234</v>
      </c>
      <c r="Y24" s="47">
        <v>51.005710170276252</v>
      </c>
      <c r="Z24" s="47">
        <v>44.430972161397229</v>
      </c>
      <c r="AA24" s="47">
        <v>37.727852836333234</v>
      </c>
      <c r="AB24" s="47">
        <v>0</v>
      </c>
      <c r="AC24" s="47">
        <v>85.096375541824216</v>
      </c>
      <c r="AD24" s="47">
        <v>62.775253407899335</v>
      </c>
      <c r="AE24" s="47">
        <v>57.197394082742022</v>
      </c>
      <c r="AF24" s="47">
        <v>74.280112044817926</v>
      </c>
      <c r="AG24" s="47">
        <v>77.910391050167263</v>
      </c>
      <c r="AH24" s="47" t="s">
        <v>45</v>
      </c>
      <c r="AI24" s="47">
        <v>64.879479951676927</v>
      </c>
      <c r="AJ24" s="47">
        <v>72.444489574871383</v>
      </c>
      <c r="AK24" s="47">
        <v>39.057545426972176</v>
      </c>
    </row>
    <row r="25" spans="1:37" x14ac:dyDescent="0.25">
      <c r="Z25"/>
      <c r="AA25"/>
      <c r="AB25"/>
      <c r="AC25"/>
      <c r="AD25"/>
      <c r="AE25"/>
    </row>
    <row r="26" spans="1:37" x14ac:dyDescent="0.25">
      <c r="Z26"/>
      <c r="AA26"/>
      <c r="AB26"/>
      <c r="AC26"/>
      <c r="AD26"/>
      <c r="AE26"/>
    </row>
    <row r="27" spans="1:37" x14ac:dyDescent="0.25">
      <c r="Z27"/>
      <c r="AA27"/>
      <c r="AB27"/>
      <c r="AC27"/>
      <c r="AD27"/>
      <c r="AE27"/>
    </row>
    <row r="28" spans="1:37" x14ac:dyDescent="0.25">
      <c r="Z28"/>
      <c r="AA28"/>
      <c r="AB28"/>
      <c r="AC28"/>
      <c r="AD28"/>
      <c r="AE28"/>
    </row>
    <row r="29" spans="1:37" x14ac:dyDescent="0.25">
      <c r="Z29"/>
      <c r="AA29"/>
      <c r="AB29"/>
      <c r="AC29"/>
      <c r="AD29"/>
      <c r="AE29"/>
    </row>
    <row r="30" spans="1:37" x14ac:dyDescent="0.25">
      <c r="Z30"/>
      <c r="AA30"/>
      <c r="AB30"/>
      <c r="AC30"/>
      <c r="AD30"/>
      <c r="AE30"/>
    </row>
    <row r="31" spans="1:37" x14ac:dyDescent="0.25">
      <c r="Z31"/>
      <c r="AA31"/>
      <c r="AB31"/>
      <c r="AC31"/>
      <c r="AD31"/>
      <c r="AE31"/>
    </row>
    <row r="32" spans="1:37" x14ac:dyDescent="0.25">
      <c r="Z32"/>
      <c r="AA32"/>
      <c r="AB32"/>
      <c r="AC32"/>
      <c r="AD32"/>
      <c r="AE32"/>
    </row>
    <row r="33" spans="26:31" x14ac:dyDescent="0.25">
      <c r="Z33"/>
      <c r="AA33"/>
      <c r="AB33"/>
      <c r="AC33"/>
      <c r="AD33"/>
      <c r="AE33"/>
    </row>
    <row r="34" spans="26:31" x14ac:dyDescent="0.25">
      <c r="Z34"/>
      <c r="AA34"/>
      <c r="AB34"/>
      <c r="AC34"/>
      <c r="AD34"/>
      <c r="AE34"/>
    </row>
    <row r="35" spans="26:31" x14ac:dyDescent="0.25">
      <c r="Z35"/>
      <c r="AA35"/>
      <c r="AB35"/>
      <c r="AC35"/>
      <c r="AD35"/>
      <c r="AE35"/>
    </row>
  </sheetData>
  <mergeCells count="9">
    <mergeCell ref="AF3:AK3"/>
    <mergeCell ref="Z3:AE3"/>
    <mergeCell ref="N3:S3"/>
    <mergeCell ref="T3:Y3"/>
    <mergeCell ref="A1:B1"/>
    <mergeCell ref="A2:K2"/>
    <mergeCell ref="A3:A4"/>
    <mergeCell ref="B3:G3"/>
    <mergeCell ref="H3:M3"/>
  </mergeCells>
  <hyperlinks>
    <hyperlink ref="A1" location="Содержание!B5" display="      К содержанию"/>
    <hyperlink ref="A1:B1" location="Содержание!A1" display="  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а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Ромашкина Г.Н.</dc:creator>
  <cp:lastModifiedBy>Ершова Анна Анатольевна</cp:lastModifiedBy>
  <cp:lastPrinted>2021-05-13T12:20:04Z</cp:lastPrinted>
  <dcterms:created xsi:type="dcterms:W3CDTF">2021-04-08T10:35:45Z</dcterms:created>
  <dcterms:modified xsi:type="dcterms:W3CDTF">2023-12-28T08:04:24Z</dcterms:modified>
</cp:coreProperties>
</file>